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1600" windowHeight="9735" tabRatio="892" firstSheet="107" activeTab="113"/>
  </bookViews>
  <sheets>
    <sheet name="ADHUNIK METALICS(DAM)" sheetId="805" r:id="rId1"/>
    <sheet name="ADHUNIK METALICS(RTM)" sheetId="753" r:id="rId2"/>
    <sheet name="ARYAN ISPAT(DAM)" sheetId="120" r:id="rId3"/>
    <sheet name="ARYAN ISPAT(RTM)" sheetId="146" r:id="rId4"/>
    <sheet name="AARTI(DAM)" sheetId="118" r:id="rId5"/>
    <sheet name="AARTI(RTM)" sheetId="153" r:id="rId6"/>
    <sheet name="BEEKAY STEEL(RTM)" sheetId="833" r:id="rId7"/>
    <sheet name="BPPL(DAM)" sheetId="202" r:id="rId8"/>
    <sheet name="BPPL(RTM)" sheetId="201" r:id="rId9"/>
    <sheet name="BPSL RTM" sheetId="121" r:id="rId10"/>
    <sheet name="DCBL,RAJGANPUR(DAM)" sheetId="124" r:id="rId11"/>
    <sheet name="DCBL_R, RTM" sheetId="127" r:id="rId12"/>
    <sheet name="ENVIROCARE_DAM" sheetId="918" r:id="rId13"/>
    <sheet name="ENVIROCARE_RTM" sheetId="919" r:id="rId14"/>
    <sheet name="FACOR(DAM)" sheetId="135" r:id="rId15"/>
    <sheet name="FACOR(RTM)" sheetId="152" r:id="rId16"/>
    <sheet name="GMR(DAM)" sheetId="111" r:id="rId17"/>
    <sheet name="GMR(RTM)" sheetId="115" r:id="rId18"/>
    <sheet name="GRIDCO(DAM)" sheetId="8" r:id="rId19"/>
    <sheet name="GRIDCO _RTM" sheetId="332" r:id="rId20"/>
    <sheet name="GRIDCO(GDAM)" sheetId="657" r:id="rId21"/>
    <sheet name="JSPL,ANGUL DAM" sheetId="659" r:id="rId22"/>
    <sheet name="JSPL,ANGUL RTM" sheetId="142" r:id="rId23"/>
    <sheet name="JSL, DUBURI_DAM" sheetId="122" r:id="rId24"/>
    <sheet name="JSL, DUBURI RTM" sheetId="125" r:id="rId25"/>
    <sheet name="KAPILAS_SOLAR RTM" sheetId="240" r:id="rId26"/>
    <sheet name="KCMW_PXIL(RTM)" sheetId="398" r:id="rId27"/>
    <sheet name="KJS AHLUWALIA(RTM) 33KV" sheetId="480" r:id="rId28"/>
    <sheet name="MAA DURGA(DAM)" sheetId="720" r:id="rId29"/>
    <sheet name="MAA DURGA(RTM" sheetId="721" r:id="rId30"/>
    <sheet name="MAITHAN ISPAT_DAM" sheetId="361" r:id="rId31"/>
    <sheet name="MAITHAN ISPAT(RTM)" sheetId="362" r:id="rId32"/>
    <sheet name="MSP METALLICS (DAM)" sheetId="478" r:id="rId33"/>
    <sheet name="MSP METALLICS(RTM)" sheetId="479" r:id="rId34"/>
    <sheet name="MGM_DAM" sheetId="37" r:id="rId35"/>
    <sheet name="MGM_RTM" sheetId="722" r:id="rId36"/>
    <sheet name="NARBHERAM (DAM) 33KV" sheetId="399" r:id="rId37"/>
    <sheet name="NARBHERAM_RTM 33KV" sheetId="525" r:id="rId38"/>
    <sheet name="NBVL CGP DAM" sheetId="148" r:id="rId39"/>
    <sheet name="NBVL CGP_RTM" sheetId="58" r:id="rId40"/>
    <sheet name="NBVL IPP_DAM" sheetId="154" r:id="rId41"/>
    <sheet name="NBVL IPP RTM" sheetId="176" r:id="rId42"/>
    <sheet name="OSISL(DAM)" sheetId="505" r:id="rId43"/>
    <sheet name="OSISL(RTM)" sheetId="514" r:id="rId44"/>
    <sheet name="OCP(DAM)" sheetId="545" r:id="rId45"/>
    <sheet name="OCP(RTM)" sheetId="481" r:id="rId46"/>
    <sheet name="OCP_GDAM" sheetId="561" r:id="rId47"/>
    <sheet name="OCL_DAM" sheetId="949" r:id="rId48"/>
    <sheet name="OCL_RTM" sheetId="806" r:id="rId49"/>
    <sheet name="RSP _RTM" sheetId="560" r:id="rId50"/>
    <sheet name="RUNGTA MINES_DSP_DAM" sheetId="456" r:id="rId51"/>
    <sheet name="RUNGTA MINES DSP_RTM" sheetId="458" r:id="rId52"/>
    <sheet name="RUNGTA MINES_KAMANDA_DAM" sheetId="455" r:id="rId53"/>
    <sheet name="RUNGTA MINES_KAMANDA_RTM" sheetId="660" r:id="rId54"/>
    <sheet name="RUNGTA MINES_KARAKHOLA_DAM" sheetId="661" r:id="rId55"/>
    <sheet name="RUNGTA MINES_KARAKHOLA_RTM" sheetId="459" r:id="rId56"/>
    <sheet name="SHREE JAGANNATH_RTM" sheetId="568" r:id="rId57"/>
    <sheet name="SHREE GANESH METALIKS_DAM" sheetId="203" r:id="rId58"/>
    <sheet name="SHREE GANESH METALIKS(RTM)" sheetId="204" r:id="rId59"/>
    <sheet name="SMC-II_DAM" sheetId="333" r:id="rId60"/>
    <sheet name="SMC-II(RTM)." sheetId="334" r:id="rId61"/>
    <sheet name="SMC _DAM" sheetId="457" r:id="rId62"/>
    <sheet name="SMC_RTM" sheetId="335" r:id="rId63"/>
    <sheet name="SHYAM METALICS(DAM)" sheetId="716" r:id="rId64"/>
    <sheet name="SHYAM METALLICS_RTM" sheetId="717" r:id="rId65"/>
    <sheet name="TSL,MERAMANDALI(DAM)" sheetId="147" r:id="rId66"/>
    <sheet name="TSL,Meramandali(RTM)" sheetId="114" r:id="rId67"/>
    <sheet name="THAKUR PRASAD(DAM)33KV" sheetId="752" r:id="rId68"/>
    <sheet name="THAKUR PRASAD_RTM 33KV" sheetId="718" r:id="rId69"/>
    <sheet name="TIMES STEEL_DAM33KV" sheetId="950" r:id="rId70"/>
    <sheet name="TIMES STEEL_RTM33KV" sheetId="951" r:id="rId71"/>
    <sheet name="TSLPL, JODA(DAM)" sheetId="119" r:id="rId72"/>
    <sheet name="TSLPL,JODA(RTM)" sheetId="145" r:id="rId73"/>
    <sheet name="VL(9X135_DAM" sheetId="156" r:id="rId74"/>
    <sheet name="VL(9X135) RTM" sheetId="126" r:id="rId75"/>
    <sheet name="VIRAJ STEEL_DAM" sheetId="200" r:id="rId76"/>
    <sheet name="VIRAJ STEEL_RTM" sheetId="309" r:id="rId77"/>
    <sheet name="VISA LTD(DAM)" sheetId="506" r:id="rId78"/>
    <sheet name="VISA LTD(RTM)" sheetId="515" r:id="rId79"/>
    <sheet name="YAZDANI_RTM 33KV" sheetId="783" r:id="rId80"/>
    <sheet name="MARKER" sheetId="952" r:id="rId81"/>
    <sheet name="GRASIM_DAM STATE" sheetId="954" r:id="rId82"/>
    <sheet name="VLSEZ_DAM" sheetId="955" r:id="rId83"/>
    <sheet name="LINDE_DAM" sheetId="956" r:id="rId84"/>
    <sheet name="ENVIROCARE_DAM (2)" sheetId="957" r:id="rId85"/>
    <sheet name="BRG IRON_DAM" sheetId="958" r:id="rId86"/>
    <sheet name="Jabamayee_Ferro_Alloys_L DAM" sheetId="959" r:id="rId87"/>
    <sheet name="Emami_Paper_Mills DAM" sheetId="960" r:id="rId88"/>
    <sheet name="Facor DAM" sheetId="961" r:id="rId89"/>
    <sheet name="TSL,Kalinganagar DAM" sheetId="962" r:id="rId90"/>
    <sheet name="JSW Cement,DAM" sheetId="963" r:id="rId91"/>
    <sheet name="VLSEZ_GDAM" sheetId="964" r:id="rId92"/>
    <sheet name="LINDE_GDAM" sheetId="965" r:id="rId93"/>
    <sheet name="RIMJHIM-GDAM STATE" sheetId="966" r:id="rId94"/>
    <sheet name="GRASIM_GDAM STATE" sheetId="967" r:id="rId95"/>
    <sheet name="FAP BALASORE GDAM" sheetId="968" r:id="rId96"/>
    <sheet name="Emami_Paper_Mills GDAM" sheetId="969" r:id="rId97"/>
    <sheet name="TSL,Kalinganagar GDAM" sheetId="970" r:id="rId98"/>
    <sheet name="OCP_RTM STATE" sheetId="971" r:id="rId99"/>
    <sheet name="VLSEZ_RTM" sheetId="972" r:id="rId100"/>
    <sheet name="VL(9X135)_RTM" sheetId="973" r:id="rId101"/>
    <sheet name="RML,KAMANDA_RTM" sheetId="974" r:id="rId102"/>
    <sheet name="MSP_RTM" sheetId="975" r:id="rId103"/>
    <sheet name="LINDE_RTM" sheetId="976" r:id="rId104"/>
    <sheet name="ENVIROCARE_RTM (2)" sheetId="977" r:id="rId105"/>
    <sheet name="RUNGTA FAD_RTM STATE" sheetId="978" r:id="rId106"/>
    <sheet name="RIMJHIM_RTM STATE" sheetId="979" r:id="rId107"/>
    <sheet name="GRASIM_ RTM STATE" sheetId="980" r:id="rId108"/>
    <sheet name="JSPL ANGUL_RTM STATE" sheetId="981" r:id="rId109"/>
    <sheet name="FAP BALASORE RTM" sheetId="982" r:id="rId110"/>
    <sheet name="RAMCO RTM" sheetId="983" r:id="rId111"/>
    <sheet name="NU Vista RTM" sheetId="984" r:id="rId112"/>
    <sheet name="TSL,Kalinganagar RTM" sheetId="985" r:id="rId113"/>
    <sheet name="Ferro Alloys RTM" sheetId="986" r:id="rId114"/>
  </sheets>
  <calcPr calcId="152511"/>
</workbook>
</file>

<file path=xl/calcChain.xml><?xml version="1.0" encoding="utf-8"?>
<calcChain xmlns="http://schemas.openxmlformats.org/spreadsheetml/2006/main">
  <c r="AF99" i="977" l="1"/>
  <c r="AE99" i="977"/>
  <c r="AD99" i="977"/>
  <c r="AC99" i="977"/>
  <c r="AB99" i="977"/>
  <c r="AA99" i="977"/>
  <c r="Z99" i="977"/>
  <c r="Y99" i="977"/>
  <c r="X99" i="977"/>
  <c r="W99" i="977"/>
  <c r="V99" i="977"/>
  <c r="U99" i="977"/>
  <c r="T99" i="977"/>
  <c r="S99" i="977"/>
  <c r="R99" i="977"/>
  <c r="Q99" i="977"/>
  <c r="P99" i="977"/>
  <c r="O99" i="977"/>
  <c r="N99" i="977"/>
  <c r="M99" i="977"/>
  <c r="L99" i="977"/>
  <c r="K99" i="977"/>
  <c r="J99" i="977"/>
  <c r="I99" i="977"/>
  <c r="H99" i="977"/>
  <c r="G99" i="977"/>
  <c r="F99" i="977"/>
  <c r="E99" i="977"/>
  <c r="D99" i="977"/>
  <c r="C99" i="977"/>
  <c r="B99" i="977"/>
  <c r="C102" i="977" s="1"/>
  <c r="AF99" i="976" l="1"/>
  <c r="AE99" i="976"/>
  <c r="AD99" i="976"/>
  <c r="AC99" i="976"/>
  <c r="AB99" i="976"/>
  <c r="AA99" i="976"/>
  <c r="Z99" i="976"/>
  <c r="Y99" i="976"/>
  <c r="X99" i="976"/>
  <c r="W99" i="976"/>
  <c r="V99" i="976"/>
  <c r="U99" i="976"/>
  <c r="T99" i="976"/>
  <c r="S99" i="976"/>
  <c r="R99" i="976"/>
  <c r="Q99" i="976"/>
  <c r="P99" i="976"/>
  <c r="O99" i="976"/>
  <c r="N99" i="976"/>
  <c r="M99" i="976"/>
  <c r="L99" i="976"/>
  <c r="K99" i="976"/>
  <c r="J99" i="976"/>
  <c r="I99" i="976"/>
  <c r="H99" i="976"/>
  <c r="G99" i="976"/>
  <c r="F99" i="976"/>
  <c r="E99" i="976"/>
  <c r="D99" i="976"/>
  <c r="C99" i="976"/>
  <c r="B99" i="976"/>
  <c r="C102" i="976" s="1"/>
  <c r="AF99" i="975" l="1"/>
  <c r="AE99" i="975"/>
  <c r="AD99" i="975"/>
  <c r="AC99" i="975"/>
  <c r="AB99" i="975"/>
  <c r="AA99" i="975"/>
  <c r="Z99" i="975"/>
  <c r="Y99" i="975"/>
  <c r="X99" i="975"/>
  <c r="W99" i="975"/>
  <c r="V99" i="975"/>
  <c r="U99" i="975"/>
  <c r="T99" i="975"/>
  <c r="S99" i="975"/>
  <c r="R99" i="975"/>
  <c r="Q99" i="975"/>
  <c r="P99" i="975"/>
  <c r="O99" i="975"/>
  <c r="N99" i="975"/>
  <c r="M99" i="975"/>
  <c r="L99" i="975"/>
  <c r="K99" i="975"/>
  <c r="J99" i="975"/>
  <c r="I99" i="975"/>
  <c r="H99" i="975"/>
  <c r="G99" i="975"/>
  <c r="F99" i="975"/>
  <c r="E99" i="975"/>
  <c r="D99" i="975"/>
  <c r="C99" i="975"/>
  <c r="B99" i="975"/>
  <c r="C102" i="975" s="1"/>
  <c r="AF99" i="974" l="1"/>
  <c r="AE99" i="974"/>
  <c r="AD99" i="974"/>
  <c r="AC99" i="974"/>
  <c r="AB99" i="974"/>
  <c r="AA99" i="974"/>
  <c r="Z99" i="974"/>
  <c r="Y99" i="974"/>
  <c r="X99" i="974"/>
  <c r="W99" i="974"/>
  <c r="V99" i="974"/>
  <c r="U99" i="974"/>
  <c r="T99" i="974"/>
  <c r="S99" i="974"/>
  <c r="R99" i="974"/>
  <c r="Q99" i="974"/>
  <c r="P99" i="974"/>
  <c r="O99" i="974"/>
  <c r="N99" i="974"/>
  <c r="M99" i="974"/>
  <c r="L99" i="974"/>
  <c r="K99" i="974"/>
  <c r="J99" i="974"/>
  <c r="I99" i="974"/>
  <c r="H99" i="974"/>
  <c r="G99" i="974"/>
  <c r="F99" i="974"/>
  <c r="E99" i="974"/>
  <c r="D99" i="974"/>
  <c r="C99" i="974"/>
  <c r="B99" i="974"/>
  <c r="C102" i="974" s="1"/>
  <c r="AF99" i="973" l="1"/>
  <c r="AE99" i="973"/>
  <c r="AD99" i="973"/>
  <c r="AC99" i="973"/>
  <c r="AB99" i="973"/>
  <c r="AA99" i="973"/>
  <c r="Z99" i="973"/>
  <c r="Y99" i="973"/>
  <c r="X99" i="973"/>
  <c r="W99" i="973"/>
  <c r="V99" i="973"/>
  <c r="U99" i="973"/>
  <c r="T99" i="973"/>
  <c r="S99" i="973"/>
  <c r="R99" i="973"/>
  <c r="Q99" i="973"/>
  <c r="P99" i="973"/>
  <c r="O99" i="973"/>
  <c r="N99" i="973"/>
  <c r="M99" i="973"/>
  <c r="L99" i="973"/>
  <c r="K99" i="973"/>
  <c r="J99" i="973"/>
  <c r="I99" i="973"/>
  <c r="H99" i="973"/>
  <c r="G99" i="973"/>
  <c r="F99" i="973"/>
  <c r="E99" i="973"/>
  <c r="D99" i="973"/>
  <c r="C99" i="973"/>
  <c r="B99" i="973"/>
  <c r="C102" i="973" s="1"/>
  <c r="AF99" i="972" l="1"/>
  <c r="AE99" i="972"/>
  <c r="AD99" i="972"/>
  <c r="AC99" i="972"/>
  <c r="AB99" i="972"/>
  <c r="AA99" i="972"/>
  <c r="Z99" i="972"/>
  <c r="Y99" i="972"/>
  <c r="X99" i="972"/>
  <c r="W99" i="972"/>
  <c r="V99" i="972"/>
  <c r="U99" i="972"/>
  <c r="T99" i="972"/>
  <c r="S99" i="972"/>
  <c r="R99" i="972"/>
  <c r="Q99" i="972"/>
  <c r="P99" i="972"/>
  <c r="O99" i="972"/>
  <c r="N99" i="972"/>
  <c r="M99" i="972"/>
  <c r="L99" i="972"/>
  <c r="K99" i="972"/>
  <c r="J99" i="972"/>
  <c r="I99" i="972"/>
  <c r="H99" i="972"/>
  <c r="G99" i="972"/>
  <c r="F99" i="972"/>
  <c r="E99" i="972"/>
  <c r="D99" i="972"/>
  <c r="C99" i="972"/>
  <c r="B99" i="972"/>
  <c r="C102" i="972" s="1"/>
  <c r="AF99" i="965" l="1"/>
  <c r="AE99" i="965"/>
  <c r="AD99" i="965"/>
  <c r="AC99" i="965"/>
  <c r="AB99" i="965"/>
  <c r="AA99" i="965"/>
  <c r="Z99" i="965"/>
  <c r="Y99" i="965"/>
  <c r="X99" i="965"/>
  <c r="W99" i="965"/>
  <c r="V99" i="965"/>
  <c r="U99" i="965"/>
  <c r="T99" i="965"/>
  <c r="S99" i="965"/>
  <c r="R99" i="965"/>
  <c r="Q99" i="965"/>
  <c r="P99" i="965"/>
  <c r="O99" i="965"/>
  <c r="N99" i="965"/>
  <c r="M99" i="965"/>
  <c r="L99" i="965"/>
  <c r="K99" i="965"/>
  <c r="J99" i="965"/>
  <c r="I99" i="965"/>
  <c r="H99" i="965"/>
  <c r="G99" i="965"/>
  <c r="F99" i="965"/>
  <c r="E99" i="965"/>
  <c r="D99" i="965"/>
  <c r="C99" i="965"/>
  <c r="B99" i="965"/>
  <c r="C102" i="965" s="1"/>
  <c r="AF99" i="964" l="1"/>
  <c r="AE99" i="964"/>
  <c r="AD99" i="964"/>
  <c r="AC99" i="964"/>
  <c r="AB99" i="964"/>
  <c r="AA99" i="964"/>
  <c r="Z99" i="964"/>
  <c r="Y99" i="964"/>
  <c r="X99" i="964"/>
  <c r="W99" i="964"/>
  <c r="V99" i="964"/>
  <c r="U99" i="964"/>
  <c r="T99" i="964"/>
  <c r="S99" i="964"/>
  <c r="R99" i="964"/>
  <c r="Q99" i="964"/>
  <c r="P99" i="964"/>
  <c r="O99" i="964"/>
  <c r="N99" i="964"/>
  <c r="M99" i="964"/>
  <c r="L99" i="964"/>
  <c r="K99" i="964"/>
  <c r="J99" i="964"/>
  <c r="I99" i="964"/>
  <c r="H99" i="964"/>
  <c r="G99" i="964"/>
  <c r="F99" i="964"/>
  <c r="E99" i="964"/>
  <c r="D99" i="964"/>
  <c r="C99" i="964"/>
  <c r="C102" i="964" s="1"/>
  <c r="B99" i="964"/>
  <c r="AF99" i="957" l="1"/>
  <c r="AE99" i="957"/>
  <c r="AD99" i="957"/>
  <c r="AC99" i="957"/>
  <c r="AB99" i="957"/>
  <c r="AA99" i="957"/>
  <c r="Z99" i="957"/>
  <c r="Y99" i="957"/>
  <c r="X99" i="957"/>
  <c r="W99" i="957"/>
  <c r="V99" i="957"/>
  <c r="U99" i="957"/>
  <c r="T99" i="957"/>
  <c r="S99" i="957"/>
  <c r="R99" i="957"/>
  <c r="Q99" i="957"/>
  <c r="P99" i="957"/>
  <c r="O99" i="957"/>
  <c r="N99" i="957"/>
  <c r="M99" i="957"/>
  <c r="L99" i="957"/>
  <c r="K99" i="957"/>
  <c r="J99" i="957"/>
  <c r="I99" i="957"/>
  <c r="H99" i="957"/>
  <c r="G99" i="957"/>
  <c r="F99" i="957"/>
  <c r="E99" i="957"/>
  <c r="D99" i="957"/>
  <c r="C99" i="957"/>
  <c r="C102" i="957" s="1"/>
  <c r="B99" i="957"/>
  <c r="AF99" i="956" l="1"/>
  <c r="AE99" i="956"/>
  <c r="AD99" i="956"/>
  <c r="AC99" i="956"/>
  <c r="AB99" i="956"/>
  <c r="AA99" i="956"/>
  <c r="Z99" i="956"/>
  <c r="Y99" i="956"/>
  <c r="X99" i="956"/>
  <c r="W99" i="956"/>
  <c r="V99" i="956"/>
  <c r="U99" i="956"/>
  <c r="T99" i="956"/>
  <c r="S99" i="956"/>
  <c r="R99" i="956"/>
  <c r="Q99" i="956"/>
  <c r="P99" i="956"/>
  <c r="O99" i="956"/>
  <c r="N99" i="956"/>
  <c r="M99" i="956"/>
  <c r="L99" i="956"/>
  <c r="K99" i="956"/>
  <c r="J99" i="956"/>
  <c r="I99" i="956"/>
  <c r="H99" i="956"/>
  <c r="G99" i="956"/>
  <c r="F99" i="956"/>
  <c r="E99" i="956"/>
  <c r="D99" i="956"/>
  <c r="C99" i="956"/>
  <c r="C102" i="956" s="1"/>
  <c r="B99" i="956"/>
  <c r="AF99" i="955" l="1"/>
  <c r="AE99" i="955"/>
  <c r="AD99" i="955"/>
  <c r="AC99" i="955"/>
  <c r="AB99" i="955"/>
  <c r="AA99" i="955"/>
  <c r="Z99" i="955"/>
  <c r="Y99" i="955"/>
  <c r="X99" i="955"/>
  <c r="W99" i="955"/>
  <c r="V99" i="955"/>
  <c r="U99" i="955"/>
  <c r="T99" i="955"/>
  <c r="S99" i="955"/>
  <c r="R99" i="955"/>
  <c r="Q99" i="955"/>
  <c r="P99" i="955"/>
  <c r="O99" i="955"/>
  <c r="N99" i="955"/>
  <c r="M99" i="955"/>
  <c r="L99" i="955"/>
  <c r="K99" i="955"/>
  <c r="J99" i="955"/>
  <c r="I99" i="955"/>
  <c r="H99" i="955"/>
  <c r="G99" i="955"/>
  <c r="F99" i="955"/>
  <c r="E99" i="955"/>
  <c r="D99" i="955"/>
  <c r="C99" i="955"/>
  <c r="B99" i="955"/>
  <c r="C102" i="955" s="1"/>
  <c r="AF100" i="951" l="1"/>
  <c r="AE100" i="951"/>
  <c r="A1" i="951"/>
  <c r="AF100" i="950"/>
  <c r="AE100" i="950"/>
  <c r="A1" i="950"/>
  <c r="AF100" i="949"/>
  <c r="AE100" i="949"/>
  <c r="AD100" i="949"/>
  <c r="AC100" i="949"/>
  <c r="AB100" i="949"/>
  <c r="AA100" i="949"/>
  <c r="Z100" i="949"/>
  <c r="Y100" i="949"/>
  <c r="X100" i="949"/>
  <c r="W100" i="949"/>
  <c r="V100" i="949"/>
  <c r="U100" i="949"/>
  <c r="T100" i="949"/>
  <c r="S100" i="949"/>
  <c r="R100" i="949"/>
  <c r="Q100" i="949"/>
  <c r="P100" i="949"/>
  <c r="O100" i="949"/>
  <c r="N100" i="949"/>
  <c r="M100" i="949"/>
  <c r="L100" i="949"/>
  <c r="K100" i="949"/>
  <c r="J100" i="949"/>
  <c r="I100" i="949"/>
  <c r="H100" i="949"/>
  <c r="G100" i="949"/>
  <c r="F100" i="949"/>
  <c r="E100" i="949"/>
  <c r="D100" i="949"/>
  <c r="C100" i="949"/>
  <c r="B100" i="949"/>
  <c r="A1" i="949"/>
  <c r="AF100" i="919" l="1"/>
  <c r="AE100" i="919"/>
  <c r="AD100" i="919"/>
  <c r="AC100" i="919"/>
  <c r="AB100" i="919"/>
  <c r="AA100" i="919"/>
  <c r="Z100" i="919"/>
  <c r="Y100" i="919"/>
  <c r="X100" i="919"/>
  <c r="W100" i="919"/>
  <c r="V100" i="919"/>
  <c r="U100" i="919"/>
  <c r="T100" i="919"/>
  <c r="S100" i="919"/>
  <c r="R100" i="919"/>
  <c r="Q100" i="919"/>
  <c r="P100" i="919"/>
  <c r="O100" i="919"/>
  <c r="N100" i="919"/>
  <c r="M100" i="919"/>
  <c r="L100" i="919"/>
  <c r="K100" i="919"/>
  <c r="J100" i="919"/>
  <c r="I100" i="919"/>
  <c r="H100" i="919"/>
  <c r="G100" i="919"/>
  <c r="F100" i="919"/>
  <c r="E100" i="919"/>
  <c r="D100" i="919"/>
  <c r="C100" i="919"/>
  <c r="B100" i="919"/>
  <c r="A1" i="919"/>
  <c r="AF100" i="918" l="1"/>
  <c r="AE100" i="918"/>
  <c r="AD100" i="918"/>
  <c r="AC100" i="918"/>
  <c r="AB100" i="918"/>
  <c r="AA100" i="918"/>
  <c r="Z100" i="918"/>
  <c r="Y100" i="918"/>
  <c r="X100" i="918"/>
  <c r="W100" i="918"/>
  <c r="V100" i="918"/>
  <c r="U100" i="918"/>
  <c r="T100" i="918"/>
  <c r="S100" i="918"/>
  <c r="R100" i="918"/>
  <c r="Q100" i="918"/>
  <c r="P100" i="918"/>
  <c r="O100" i="918"/>
  <c r="N100" i="918"/>
  <c r="M100" i="918"/>
  <c r="L100" i="918"/>
  <c r="K100" i="918"/>
  <c r="J100" i="918"/>
  <c r="I100" i="918"/>
  <c r="H100" i="918"/>
  <c r="G100" i="918"/>
  <c r="F100" i="918"/>
  <c r="E100" i="918"/>
  <c r="D100" i="918"/>
  <c r="C100" i="918"/>
  <c r="B100" i="918"/>
  <c r="A1" i="918"/>
  <c r="B100" i="37" l="1"/>
  <c r="C100" i="37"/>
  <c r="D100" i="37"/>
  <c r="E100" i="37"/>
  <c r="F100" i="37"/>
  <c r="G100" i="37"/>
  <c r="H100" i="37"/>
  <c r="I100" i="37"/>
  <c r="J100" i="37"/>
  <c r="K100" i="37"/>
  <c r="L100" i="37"/>
  <c r="M100" i="37"/>
  <c r="N100" i="37"/>
  <c r="O100" i="37"/>
  <c r="P100" i="37"/>
  <c r="Q100" i="37"/>
  <c r="R100" i="37"/>
  <c r="S100" i="37"/>
  <c r="T100" i="37"/>
  <c r="U100" i="37"/>
  <c r="V100" i="37"/>
  <c r="W100" i="37"/>
  <c r="X100" i="37"/>
  <c r="Y100" i="37"/>
  <c r="Z100" i="37"/>
  <c r="AA100" i="37"/>
  <c r="AB100" i="37"/>
  <c r="AC100" i="37"/>
  <c r="AD100" i="37"/>
  <c r="AE100" i="37"/>
  <c r="AF100" i="37"/>
  <c r="AF100" i="833" l="1"/>
  <c r="AE100" i="833"/>
  <c r="AD100" i="833"/>
  <c r="AC100" i="833"/>
  <c r="AB100" i="833"/>
  <c r="AA100" i="833"/>
  <c r="Z100" i="833"/>
  <c r="Y100" i="833"/>
  <c r="X100" i="833"/>
  <c r="W100" i="833"/>
  <c r="V100" i="833"/>
  <c r="U100" i="833"/>
  <c r="T100" i="833"/>
  <c r="S100" i="833"/>
  <c r="R100" i="833"/>
  <c r="Q100" i="833"/>
  <c r="P100" i="833"/>
  <c r="O100" i="833"/>
  <c r="N100" i="833"/>
  <c r="M100" i="833"/>
  <c r="L100" i="833"/>
  <c r="K100" i="833"/>
  <c r="J100" i="833"/>
  <c r="I100" i="833"/>
  <c r="H100" i="833"/>
  <c r="G100" i="833"/>
  <c r="F100" i="833"/>
  <c r="E100" i="833"/>
  <c r="D100" i="833"/>
  <c r="C100" i="833"/>
  <c r="B100" i="833"/>
  <c r="A1" i="833"/>
  <c r="AF100" i="806" l="1"/>
  <c r="AE100" i="806"/>
  <c r="AD100" i="806"/>
  <c r="AC100" i="806"/>
  <c r="AB100" i="806"/>
  <c r="AA100" i="806"/>
  <c r="Z100" i="806"/>
  <c r="Y100" i="806"/>
  <c r="X100" i="806"/>
  <c r="W100" i="806"/>
  <c r="V100" i="806"/>
  <c r="U100" i="806"/>
  <c r="T100" i="806"/>
  <c r="S100" i="806"/>
  <c r="R100" i="806"/>
  <c r="Q100" i="806"/>
  <c r="P100" i="806"/>
  <c r="O100" i="806"/>
  <c r="N100" i="806"/>
  <c r="M100" i="806"/>
  <c r="L100" i="806"/>
  <c r="K100" i="806"/>
  <c r="J100" i="806"/>
  <c r="I100" i="806"/>
  <c r="H100" i="806"/>
  <c r="G100" i="806"/>
  <c r="F100" i="806"/>
  <c r="E100" i="806"/>
  <c r="D100" i="806"/>
  <c r="C100" i="806"/>
  <c r="B100" i="806"/>
  <c r="A1" i="806"/>
  <c r="AF100" i="805" l="1"/>
  <c r="AE100" i="805"/>
  <c r="AD100" i="805"/>
  <c r="AC100" i="805"/>
  <c r="AB100" i="805"/>
  <c r="AA100" i="805"/>
  <c r="Z100" i="805"/>
  <c r="Y100" i="805"/>
  <c r="X100" i="805"/>
  <c r="W100" i="805"/>
  <c r="V100" i="805"/>
  <c r="U100" i="805"/>
  <c r="T100" i="805"/>
  <c r="S100" i="805"/>
  <c r="R100" i="805"/>
  <c r="Q100" i="805"/>
  <c r="P100" i="805"/>
  <c r="O100" i="805"/>
  <c r="N100" i="805"/>
  <c r="M100" i="805"/>
  <c r="L100" i="805"/>
  <c r="K100" i="805"/>
  <c r="J100" i="805"/>
  <c r="I100" i="805"/>
  <c r="H100" i="805"/>
  <c r="G100" i="805"/>
  <c r="F100" i="805"/>
  <c r="E100" i="805"/>
  <c r="D100" i="805"/>
  <c r="C100" i="805"/>
  <c r="B100" i="805"/>
  <c r="A1" i="805"/>
  <c r="AF100" i="783" l="1"/>
  <c r="AE100" i="783"/>
  <c r="AD100" i="783"/>
  <c r="AC100" i="783"/>
  <c r="AB100" i="783"/>
  <c r="AA100" i="783"/>
  <c r="Z100" i="783"/>
  <c r="Y100" i="783"/>
  <c r="X100" i="783"/>
  <c r="W100" i="783"/>
  <c r="V100" i="783"/>
  <c r="U100" i="783"/>
  <c r="T100" i="783"/>
  <c r="S100" i="783"/>
  <c r="R100" i="783"/>
  <c r="Q100" i="783"/>
  <c r="P100" i="783"/>
  <c r="O100" i="783"/>
  <c r="N100" i="783"/>
  <c r="M100" i="783"/>
  <c r="L100" i="783"/>
  <c r="K100" i="783"/>
  <c r="J100" i="783"/>
  <c r="I100" i="783"/>
  <c r="H100" i="783"/>
  <c r="G100" i="783"/>
  <c r="F100" i="783"/>
  <c r="E100" i="783"/>
  <c r="D100" i="783"/>
  <c r="C100" i="783"/>
  <c r="B100" i="783"/>
  <c r="A1" i="783"/>
  <c r="AF100" i="753" l="1"/>
  <c r="AE100" i="753"/>
  <c r="AD100" i="753"/>
  <c r="AC100" i="753"/>
  <c r="AB100" i="753"/>
  <c r="AA100" i="753"/>
  <c r="Z100" i="753"/>
  <c r="Y100" i="753"/>
  <c r="X100" i="753"/>
  <c r="W100" i="753"/>
  <c r="V100" i="753"/>
  <c r="U100" i="753"/>
  <c r="T100" i="753"/>
  <c r="S100" i="753"/>
  <c r="R100" i="753"/>
  <c r="Q100" i="753"/>
  <c r="P100" i="753"/>
  <c r="O100" i="753"/>
  <c r="N100" i="753"/>
  <c r="M100" i="753"/>
  <c r="L100" i="753"/>
  <c r="K100" i="753"/>
  <c r="J100" i="753"/>
  <c r="I100" i="753"/>
  <c r="H100" i="753"/>
  <c r="G100" i="753"/>
  <c r="F100" i="753"/>
  <c r="E100" i="753"/>
  <c r="D100" i="753"/>
  <c r="C100" i="753"/>
  <c r="B100" i="753"/>
  <c r="A1" i="753"/>
  <c r="AF100" i="752" l="1"/>
  <c r="AE100" i="752"/>
  <c r="A1" i="752"/>
  <c r="AF100" i="722" l="1"/>
  <c r="AE100" i="722"/>
  <c r="AD100" i="722"/>
  <c r="AC100" i="722"/>
  <c r="AB100" i="722"/>
  <c r="AA100" i="722"/>
  <c r="Z100" i="722"/>
  <c r="Y100" i="722"/>
  <c r="X100" i="722"/>
  <c r="W100" i="722"/>
  <c r="V100" i="722"/>
  <c r="U100" i="722"/>
  <c r="T100" i="722"/>
  <c r="S100" i="722"/>
  <c r="R100" i="722"/>
  <c r="Q100" i="722"/>
  <c r="P100" i="722"/>
  <c r="O100" i="722"/>
  <c r="N100" i="722"/>
  <c r="M100" i="722"/>
  <c r="L100" i="722"/>
  <c r="K100" i="722"/>
  <c r="J100" i="722"/>
  <c r="I100" i="722"/>
  <c r="H100" i="722"/>
  <c r="G100" i="722"/>
  <c r="F100" i="722"/>
  <c r="E100" i="722"/>
  <c r="D100" i="722"/>
  <c r="C100" i="722"/>
  <c r="B100" i="722"/>
  <c r="A1" i="722"/>
  <c r="AF100" i="721" l="1"/>
  <c r="AE100" i="721"/>
  <c r="AD100" i="721"/>
  <c r="AC100" i="721"/>
  <c r="AB100" i="721"/>
  <c r="AA100" i="721"/>
  <c r="Z100" i="721"/>
  <c r="Y100" i="721"/>
  <c r="X100" i="721"/>
  <c r="W100" i="721"/>
  <c r="V100" i="721"/>
  <c r="U100" i="721"/>
  <c r="T100" i="721"/>
  <c r="S100" i="721"/>
  <c r="R100" i="721"/>
  <c r="Q100" i="721"/>
  <c r="P100" i="721"/>
  <c r="O100" i="721"/>
  <c r="N100" i="721"/>
  <c r="M100" i="721"/>
  <c r="L100" i="721"/>
  <c r="K100" i="721"/>
  <c r="J100" i="721"/>
  <c r="I100" i="721"/>
  <c r="H100" i="721"/>
  <c r="G100" i="721"/>
  <c r="F100" i="721"/>
  <c r="E100" i="721"/>
  <c r="D100" i="721"/>
  <c r="C100" i="721"/>
  <c r="B100" i="721"/>
  <c r="A1" i="721"/>
  <c r="AF100" i="720"/>
  <c r="AE100" i="720"/>
  <c r="AD100" i="720"/>
  <c r="AC100" i="720"/>
  <c r="AB100" i="720"/>
  <c r="AA100" i="720"/>
  <c r="Z100" i="720"/>
  <c r="Y100" i="720"/>
  <c r="X100" i="720"/>
  <c r="W100" i="720"/>
  <c r="V100" i="720"/>
  <c r="U100" i="720"/>
  <c r="T100" i="720"/>
  <c r="S100" i="720"/>
  <c r="R100" i="720"/>
  <c r="Q100" i="720"/>
  <c r="P100" i="720"/>
  <c r="O100" i="720"/>
  <c r="N100" i="720"/>
  <c r="M100" i="720"/>
  <c r="L100" i="720"/>
  <c r="K100" i="720"/>
  <c r="J100" i="720"/>
  <c r="I100" i="720"/>
  <c r="H100" i="720"/>
  <c r="G100" i="720"/>
  <c r="F100" i="720"/>
  <c r="E100" i="720"/>
  <c r="D100" i="720"/>
  <c r="C100" i="720"/>
  <c r="B100" i="720"/>
  <c r="A1" i="720"/>
  <c r="AF100" i="718" l="1"/>
  <c r="AE100" i="718"/>
  <c r="A1" i="718"/>
  <c r="AF100" i="717"/>
  <c r="AE100" i="717"/>
  <c r="AD100" i="717"/>
  <c r="AC100" i="717"/>
  <c r="AB100" i="717"/>
  <c r="AA100" i="717"/>
  <c r="Z100" i="717"/>
  <c r="Y100" i="717"/>
  <c r="X100" i="717"/>
  <c r="W100" i="717"/>
  <c r="V100" i="717"/>
  <c r="U100" i="717"/>
  <c r="T100" i="717"/>
  <c r="S100" i="717"/>
  <c r="R100" i="717"/>
  <c r="Q100" i="717"/>
  <c r="P100" i="717"/>
  <c r="O100" i="717"/>
  <c r="N100" i="717"/>
  <c r="M100" i="717"/>
  <c r="L100" i="717"/>
  <c r="K100" i="717"/>
  <c r="J100" i="717"/>
  <c r="I100" i="717"/>
  <c r="H100" i="717"/>
  <c r="G100" i="717"/>
  <c r="F100" i="717"/>
  <c r="E100" i="717"/>
  <c r="D100" i="717"/>
  <c r="C100" i="717"/>
  <c r="B100" i="717"/>
  <c r="A1" i="717"/>
  <c r="AF100" i="716" l="1"/>
  <c r="AE100" i="716"/>
  <c r="AD100" i="716"/>
  <c r="AC100" i="716"/>
  <c r="AB100" i="716"/>
  <c r="AA100" i="716"/>
  <c r="Z100" i="716"/>
  <c r="Y100" i="716"/>
  <c r="X100" i="716"/>
  <c r="W100" i="716"/>
  <c r="V100" i="716"/>
  <c r="U100" i="716"/>
  <c r="T100" i="716"/>
  <c r="S100" i="716"/>
  <c r="R100" i="716"/>
  <c r="Q100" i="716"/>
  <c r="P100" i="716"/>
  <c r="O100" i="716"/>
  <c r="N100" i="716"/>
  <c r="M100" i="716"/>
  <c r="L100" i="716"/>
  <c r="K100" i="716"/>
  <c r="J100" i="716"/>
  <c r="I100" i="716"/>
  <c r="H100" i="716"/>
  <c r="G100" i="716"/>
  <c r="F100" i="716"/>
  <c r="E100" i="716"/>
  <c r="D100" i="716"/>
  <c r="C100" i="716"/>
  <c r="B100" i="716"/>
  <c r="A1" i="716"/>
  <c r="AF100" i="661" l="1"/>
  <c r="AE100" i="661"/>
  <c r="AD100" i="661"/>
  <c r="AC100" i="661"/>
  <c r="AB100" i="661"/>
  <c r="AA100" i="661"/>
  <c r="Z100" i="661"/>
  <c r="Y100" i="661"/>
  <c r="X100" i="661"/>
  <c r="W100" i="661"/>
  <c r="V100" i="661"/>
  <c r="U100" i="661"/>
  <c r="T100" i="661"/>
  <c r="S100" i="661"/>
  <c r="R100" i="661"/>
  <c r="Q100" i="661"/>
  <c r="P100" i="661"/>
  <c r="O100" i="661"/>
  <c r="N100" i="661"/>
  <c r="M100" i="661"/>
  <c r="L100" i="661"/>
  <c r="K100" i="661"/>
  <c r="J100" i="661"/>
  <c r="I100" i="661"/>
  <c r="H100" i="661"/>
  <c r="G100" i="661"/>
  <c r="F100" i="661"/>
  <c r="E100" i="661"/>
  <c r="D100" i="661"/>
  <c r="C100" i="661"/>
  <c r="B100" i="661"/>
  <c r="A1" i="661"/>
  <c r="AF100" i="660"/>
  <c r="AE100" i="660"/>
  <c r="AD100" i="660"/>
  <c r="AC100" i="660"/>
  <c r="AB100" i="660"/>
  <c r="AA100" i="660"/>
  <c r="Z100" i="660"/>
  <c r="Y100" i="660"/>
  <c r="X100" i="660"/>
  <c r="W100" i="660"/>
  <c r="V100" i="660"/>
  <c r="U100" i="660"/>
  <c r="T100" i="660"/>
  <c r="S100" i="660"/>
  <c r="R100" i="660"/>
  <c r="Q100" i="660"/>
  <c r="P100" i="660"/>
  <c r="O100" i="660"/>
  <c r="N100" i="660"/>
  <c r="M100" i="660"/>
  <c r="L100" i="660"/>
  <c r="K100" i="660"/>
  <c r="J100" i="660"/>
  <c r="I100" i="660"/>
  <c r="H100" i="660"/>
  <c r="G100" i="660"/>
  <c r="F100" i="660"/>
  <c r="E100" i="660"/>
  <c r="D100" i="660"/>
  <c r="C100" i="660"/>
  <c r="B100" i="660"/>
  <c r="A1" i="660"/>
  <c r="AF100" i="659"/>
  <c r="AE100" i="659"/>
  <c r="AD100" i="659"/>
  <c r="AC100" i="659"/>
  <c r="AB100" i="659"/>
  <c r="AA100" i="659"/>
  <c r="Z100" i="659"/>
  <c r="Y100" i="659"/>
  <c r="X100" i="659"/>
  <c r="W100" i="659"/>
  <c r="V100" i="659"/>
  <c r="U100" i="659"/>
  <c r="T100" i="659"/>
  <c r="S100" i="659"/>
  <c r="R100" i="659"/>
  <c r="Q100" i="659"/>
  <c r="P100" i="659"/>
  <c r="O100" i="659"/>
  <c r="N100" i="659"/>
  <c r="M100" i="659"/>
  <c r="L100" i="659"/>
  <c r="K100" i="659"/>
  <c r="J100" i="659"/>
  <c r="I100" i="659"/>
  <c r="H100" i="659"/>
  <c r="G100" i="659"/>
  <c r="F100" i="659"/>
  <c r="E100" i="659"/>
  <c r="D100" i="659"/>
  <c r="C100" i="659"/>
  <c r="B100" i="659"/>
  <c r="A1" i="659"/>
  <c r="AF100" i="657" l="1"/>
  <c r="AE100" i="657"/>
  <c r="AD100" i="657"/>
  <c r="AC100" i="657"/>
  <c r="AB100" i="657"/>
  <c r="AA100" i="657"/>
  <c r="Z100" i="657"/>
  <c r="Y100" i="657"/>
  <c r="X100" i="657"/>
  <c r="W100" i="657"/>
  <c r="V100" i="657"/>
  <c r="U100" i="657"/>
  <c r="T100" i="657"/>
  <c r="S100" i="657"/>
  <c r="R100" i="657"/>
  <c r="Q100" i="657"/>
  <c r="P100" i="657"/>
  <c r="O100" i="657"/>
  <c r="N100" i="657"/>
  <c r="M100" i="657"/>
  <c r="L100" i="657"/>
  <c r="K100" i="657"/>
  <c r="J100" i="657"/>
  <c r="I100" i="657"/>
  <c r="H100" i="657"/>
  <c r="G100" i="657"/>
  <c r="F100" i="657"/>
  <c r="E100" i="657"/>
  <c r="D100" i="657"/>
  <c r="C100" i="657"/>
  <c r="B100" i="657"/>
  <c r="A1" i="657"/>
  <c r="AF100" i="568" l="1"/>
  <c r="AE100" i="568"/>
  <c r="AD100" i="568"/>
  <c r="AC100" i="568"/>
  <c r="AB100" i="568"/>
  <c r="AA100" i="568"/>
  <c r="Z100" i="568"/>
  <c r="Y100" i="568"/>
  <c r="X100" i="568"/>
  <c r="W100" i="568"/>
  <c r="V100" i="568"/>
  <c r="U100" i="568"/>
  <c r="T100" i="568"/>
  <c r="S100" i="568"/>
  <c r="R100" i="568"/>
  <c r="Q100" i="568"/>
  <c r="P100" i="568"/>
  <c r="O100" i="568"/>
  <c r="N100" i="568"/>
  <c r="M100" i="568"/>
  <c r="L100" i="568"/>
  <c r="K100" i="568"/>
  <c r="J100" i="568"/>
  <c r="I100" i="568"/>
  <c r="H100" i="568"/>
  <c r="G100" i="568"/>
  <c r="F100" i="568"/>
  <c r="E100" i="568"/>
  <c r="D100" i="568"/>
  <c r="C100" i="568"/>
  <c r="B100" i="568"/>
  <c r="A1" i="568"/>
  <c r="AF100" i="561" l="1"/>
  <c r="AE100" i="561"/>
  <c r="AD100" i="561"/>
  <c r="AC100" i="561"/>
  <c r="AB100" i="561"/>
  <c r="AA100" i="561"/>
  <c r="Z100" i="561"/>
  <c r="Y100" i="561"/>
  <c r="X100" i="561"/>
  <c r="W100" i="561"/>
  <c r="V100" i="561"/>
  <c r="U100" i="561"/>
  <c r="T100" i="561"/>
  <c r="S100" i="561"/>
  <c r="R100" i="561"/>
  <c r="Q100" i="561"/>
  <c r="P100" i="561"/>
  <c r="O100" i="561"/>
  <c r="N100" i="561"/>
  <c r="M100" i="561"/>
  <c r="L100" i="561"/>
  <c r="K100" i="561"/>
  <c r="J100" i="561"/>
  <c r="I100" i="561"/>
  <c r="H100" i="561"/>
  <c r="G100" i="561"/>
  <c r="F100" i="561"/>
  <c r="E100" i="561"/>
  <c r="D100" i="561"/>
  <c r="C100" i="561"/>
  <c r="B100" i="561"/>
  <c r="A1" i="561"/>
  <c r="AF100" i="560" l="1"/>
  <c r="AE100" i="560"/>
  <c r="AD100" i="560"/>
  <c r="AC100" i="560"/>
  <c r="AB100" i="560"/>
  <c r="AA100" i="560"/>
  <c r="Z100" i="560"/>
  <c r="Y100" i="560"/>
  <c r="X100" i="560"/>
  <c r="W100" i="560"/>
  <c r="V100" i="560"/>
  <c r="U100" i="560"/>
  <c r="T100" i="560"/>
  <c r="S100" i="560"/>
  <c r="R100" i="560"/>
  <c r="Q100" i="560"/>
  <c r="P100" i="560"/>
  <c r="O100" i="560"/>
  <c r="N100" i="560"/>
  <c r="M100" i="560"/>
  <c r="L100" i="560"/>
  <c r="K100" i="560"/>
  <c r="J100" i="560"/>
  <c r="I100" i="560"/>
  <c r="H100" i="560"/>
  <c r="G100" i="560"/>
  <c r="F100" i="560"/>
  <c r="E100" i="560"/>
  <c r="D100" i="560"/>
  <c r="C100" i="560"/>
  <c r="B100" i="560"/>
  <c r="A1" i="560"/>
  <c r="AF100" i="545" l="1"/>
  <c r="AE100" i="545"/>
  <c r="AD100" i="545"/>
  <c r="AC100" i="545"/>
  <c r="AB100" i="545"/>
  <c r="AA100" i="545"/>
  <c r="Z100" i="545"/>
  <c r="Y100" i="545"/>
  <c r="X100" i="545"/>
  <c r="W100" i="545"/>
  <c r="V100" i="545"/>
  <c r="U100" i="545"/>
  <c r="T100" i="545"/>
  <c r="S100" i="545"/>
  <c r="R100" i="545"/>
  <c r="Q100" i="545"/>
  <c r="P100" i="545"/>
  <c r="O100" i="545"/>
  <c r="N100" i="545"/>
  <c r="M100" i="545"/>
  <c r="L100" i="545"/>
  <c r="K100" i="545"/>
  <c r="J100" i="545"/>
  <c r="I100" i="545"/>
  <c r="H100" i="545"/>
  <c r="G100" i="545"/>
  <c r="F100" i="545"/>
  <c r="E100" i="545"/>
  <c r="D100" i="545"/>
  <c r="C100" i="545"/>
  <c r="B100" i="545"/>
  <c r="A1" i="545"/>
  <c r="AF100" i="525" l="1"/>
  <c r="AE100" i="525"/>
  <c r="AD100" i="525"/>
  <c r="AC100" i="525"/>
  <c r="AB100" i="525"/>
  <c r="AA100" i="525"/>
  <c r="Z100" i="525"/>
  <c r="Y100" i="525"/>
  <c r="X100" i="525"/>
  <c r="W100" i="525"/>
  <c r="V100" i="525"/>
  <c r="U100" i="525"/>
  <c r="T100" i="525"/>
  <c r="S100" i="525"/>
  <c r="R100" i="525"/>
  <c r="Q100" i="525"/>
  <c r="P100" i="525"/>
  <c r="O100" i="525"/>
  <c r="N100" i="525"/>
  <c r="M100" i="525"/>
  <c r="L100" i="525"/>
  <c r="K100" i="525"/>
  <c r="J100" i="525"/>
  <c r="I100" i="525"/>
  <c r="H100" i="525"/>
  <c r="G100" i="525"/>
  <c r="F100" i="525"/>
  <c r="E100" i="525"/>
  <c r="D100" i="525"/>
  <c r="C100" i="525"/>
  <c r="B100" i="525"/>
  <c r="A1" i="525"/>
  <c r="AF100" i="515" l="1"/>
  <c r="AE100" i="515"/>
  <c r="AD100" i="515"/>
  <c r="AC100" i="515"/>
  <c r="AB100" i="515"/>
  <c r="AA100" i="515"/>
  <c r="Z100" i="515"/>
  <c r="Y100" i="515"/>
  <c r="X100" i="515"/>
  <c r="W100" i="515"/>
  <c r="V100" i="515"/>
  <c r="U100" i="515"/>
  <c r="T100" i="515"/>
  <c r="S100" i="515"/>
  <c r="R100" i="515"/>
  <c r="Q100" i="515"/>
  <c r="P100" i="515"/>
  <c r="O100" i="515"/>
  <c r="N100" i="515"/>
  <c r="M100" i="515"/>
  <c r="L100" i="515"/>
  <c r="K100" i="515"/>
  <c r="J100" i="515"/>
  <c r="I100" i="515"/>
  <c r="H100" i="515"/>
  <c r="G100" i="515"/>
  <c r="F100" i="515"/>
  <c r="E100" i="515"/>
  <c r="D100" i="515"/>
  <c r="C100" i="515"/>
  <c r="B100" i="515"/>
  <c r="A1" i="515"/>
  <c r="AF100" i="514"/>
  <c r="AE100" i="514"/>
  <c r="AD100" i="514"/>
  <c r="AC100" i="514"/>
  <c r="AB100" i="514"/>
  <c r="AA100" i="514"/>
  <c r="Z100" i="514"/>
  <c r="Y100" i="514"/>
  <c r="X100" i="514"/>
  <c r="W100" i="514"/>
  <c r="V100" i="514"/>
  <c r="U100" i="514"/>
  <c r="T100" i="514"/>
  <c r="S100" i="514"/>
  <c r="R100" i="514"/>
  <c r="Q100" i="514"/>
  <c r="P100" i="514"/>
  <c r="O100" i="514"/>
  <c r="N100" i="514"/>
  <c r="M100" i="514"/>
  <c r="L100" i="514"/>
  <c r="K100" i="514"/>
  <c r="J100" i="514"/>
  <c r="I100" i="514"/>
  <c r="H100" i="514"/>
  <c r="G100" i="514"/>
  <c r="F100" i="514"/>
  <c r="E100" i="514"/>
  <c r="D100" i="514"/>
  <c r="C100" i="514"/>
  <c r="B100" i="514"/>
  <c r="A1" i="514"/>
  <c r="AF100" i="506" l="1"/>
  <c r="AE100" i="506"/>
  <c r="AD100" i="506"/>
  <c r="AC100" i="506"/>
  <c r="AB100" i="506"/>
  <c r="AA100" i="506"/>
  <c r="Z100" i="506"/>
  <c r="Y100" i="506"/>
  <c r="X100" i="506"/>
  <c r="W100" i="506"/>
  <c r="V100" i="506"/>
  <c r="U100" i="506"/>
  <c r="T100" i="506"/>
  <c r="S100" i="506"/>
  <c r="R100" i="506"/>
  <c r="Q100" i="506"/>
  <c r="P100" i="506"/>
  <c r="O100" i="506"/>
  <c r="N100" i="506"/>
  <c r="M100" i="506"/>
  <c r="L100" i="506"/>
  <c r="K100" i="506"/>
  <c r="J100" i="506"/>
  <c r="I100" i="506"/>
  <c r="H100" i="506"/>
  <c r="G100" i="506"/>
  <c r="F100" i="506"/>
  <c r="E100" i="506"/>
  <c r="D100" i="506"/>
  <c r="C100" i="506"/>
  <c r="B100" i="506"/>
  <c r="A1" i="506"/>
  <c r="AF100" i="505"/>
  <c r="AE100" i="505"/>
  <c r="AD100" i="505"/>
  <c r="AC100" i="505"/>
  <c r="AB100" i="505"/>
  <c r="AA100" i="505"/>
  <c r="Z100" i="505"/>
  <c r="Y100" i="505"/>
  <c r="X100" i="505"/>
  <c r="W100" i="505"/>
  <c r="V100" i="505"/>
  <c r="U100" i="505"/>
  <c r="T100" i="505"/>
  <c r="S100" i="505"/>
  <c r="R100" i="505"/>
  <c r="Q100" i="505"/>
  <c r="P100" i="505"/>
  <c r="O100" i="505"/>
  <c r="N100" i="505"/>
  <c r="M100" i="505"/>
  <c r="L100" i="505"/>
  <c r="K100" i="505"/>
  <c r="J100" i="505"/>
  <c r="I100" i="505"/>
  <c r="H100" i="505"/>
  <c r="G100" i="505"/>
  <c r="F100" i="505"/>
  <c r="E100" i="505"/>
  <c r="D100" i="505"/>
  <c r="C100" i="505"/>
  <c r="B100" i="505"/>
  <c r="A1" i="505"/>
  <c r="AF100" i="481" l="1"/>
  <c r="AE100" i="481"/>
  <c r="AD100" i="481"/>
  <c r="AC100" i="481"/>
  <c r="AB100" i="481"/>
  <c r="AA100" i="481"/>
  <c r="Z100" i="481"/>
  <c r="Y100" i="481"/>
  <c r="X100" i="481"/>
  <c r="W100" i="481"/>
  <c r="V100" i="481"/>
  <c r="U100" i="481"/>
  <c r="T100" i="481"/>
  <c r="S100" i="481"/>
  <c r="R100" i="481"/>
  <c r="Q100" i="481"/>
  <c r="P100" i="481"/>
  <c r="O100" i="481"/>
  <c r="N100" i="481"/>
  <c r="M100" i="481"/>
  <c r="L100" i="481"/>
  <c r="K100" i="481"/>
  <c r="J100" i="481"/>
  <c r="I100" i="481"/>
  <c r="H100" i="481"/>
  <c r="G100" i="481"/>
  <c r="F100" i="481"/>
  <c r="E100" i="481"/>
  <c r="D100" i="481"/>
  <c r="C100" i="481"/>
  <c r="B100" i="481"/>
  <c r="A1" i="481"/>
  <c r="AF100" i="480"/>
  <c r="AE100" i="480"/>
  <c r="AD100" i="480"/>
  <c r="AC100" i="480"/>
  <c r="AB100" i="480"/>
  <c r="AA100" i="480"/>
  <c r="Z100" i="480"/>
  <c r="Y100" i="480"/>
  <c r="X100" i="480"/>
  <c r="W100" i="480"/>
  <c r="V100" i="480"/>
  <c r="U100" i="480"/>
  <c r="T100" i="480"/>
  <c r="S100" i="480"/>
  <c r="R100" i="480"/>
  <c r="Q100" i="480"/>
  <c r="P100" i="480"/>
  <c r="O100" i="480"/>
  <c r="N100" i="480"/>
  <c r="M100" i="480"/>
  <c r="L100" i="480"/>
  <c r="K100" i="480"/>
  <c r="J100" i="480"/>
  <c r="I100" i="480"/>
  <c r="H100" i="480"/>
  <c r="G100" i="480"/>
  <c r="F100" i="480"/>
  <c r="E100" i="480"/>
  <c r="D100" i="480"/>
  <c r="C100" i="480"/>
  <c r="B100" i="480"/>
  <c r="A1" i="480"/>
  <c r="AF100" i="479" l="1"/>
  <c r="AE100" i="479"/>
  <c r="AD100" i="479"/>
  <c r="AC100" i="479"/>
  <c r="AB100" i="479"/>
  <c r="AA100" i="479"/>
  <c r="Z100" i="479"/>
  <c r="Y100" i="479"/>
  <c r="X100" i="479"/>
  <c r="W100" i="479"/>
  <c r="V100" i="479"/>
  <c r="U100" i="479"/>
  <c r="T100" i="479"/>
  <c r="S100" i="479"/>
  <c r="R100" i="479"/>
  <c r="Q100" i="479"/>
  <c r="P100" i="479"/>
  <c r="O100" i="479"/>
  <c r="N100" i="479"/>
  <c r="M100" i="479"/>
  <c r="L100" i="479"/>
  <c r="K100" i="479"/>
  <c r="J100" i="479"/>
  <c r="I100" i="479"/>
  <c r="H100" i="479"/>
  <c r="G100" i="479"/>
  <c r="F100" i="479"/>
  <c r="E100" i="479"/>
  <c r="D100" i="479"/>
  <c r="C100" i="479"/>
  <c r="B100" i="479"/>
  <c r="A1" i="479"/>
  <c r="AF100" i="478"/>
  <c r="AE100" i="478"/>
  <c r="AD100" i="478"/>
  <c r="AC100" i="478"/>
  <c r="AB100" i="478"/>
  <c r="AA100" i="478"/>
  <c r="Z100" i="478"/>
  <c r="Y100" i="478"/>
  <c r="X100" i="478"/>
  <c r="W100" i="478"/>
  <c r="V100" i="478"/>
  <c r="U100" i="478"/>
  <c r="T100" i="478"/>
  <c r="S100" i="478"/>
  <c r="R100" i="478"/>
  <c r="Q100" i="478"/>
  <c r="P100" i="478"/>
  <c r="O100" i="478"/>
  <c r="N100" i="478"/>
  <c r="M100" i="478"/>
  <c r="L100" i="478"/>
  <c r="K100" i="478"/>
  <c r="J100" i="478"/>
  <c r="I100" i="478"/>
  <c r="H100" i="478"/>
  <c r="G100" i="478"/>
  <c r="F100" i="478"/>
  <c r="E100" i="478"/>
  <c r="D100" i="478"/>
  <c r="C100" i="478"/>
  <c r="B100" i="478"/>
  <c r="A1" i="478"/>
  <c r="AF100" i="459" l="1"/>
  <c r="AE100" i="459"/>
  <c r="AD100" i="459"/>
  <c r="AC100" i="459"/>
  <c r="AB100" i="459"/>
  <c r="AA100" i="459"/>
  <c r="Z100" i="459"/>
  <c r="Y100" i="459"/>
  <c r="X100" i="459"/>
  <c r="W100" i="459"/>
  <c r="V100" i="459"/>
  <c r="U100" i="459"/>
  <c r="T100" i="459"/>
  <c r="S100" i="459"/>
  <c r="R100" i="459"/>
  <c r="Q100" i="459"/>
  <c r="P100" i="459"/>
  <c r="O100" i="459"/>
  <c r="N100" i="459"/>
  <c r="M100" i="459"/>
  <c r="L100" i="459"/>
  <c r="K100" i="459"/>
  <c r="J100" i="459"/>
  <c r="I100" i="459"/>
  <c r="H100" i="459"/>
  <c r="G100" i="459"/>
  <c r="F100" i="459"/>
  <c r="E100" i="459"/>
  <c r="D100" i="459"/>
  <c r="C100" i="459"/>
  <c r="B100" i="459"/>
  <c r="A1" i="459"/>
  <c r="AF100" i="458"/>
  <c r="AE100" i="458"/>
  <c r="AD100" i="458"/>
  <c r="AC100" i="458"/>
  <c r="AB100" i="458"/>
  <c r="AA100" i="458"/>
  <c r="Z100" i="458"/>
  <c r="Y100" i="458"/>
  <c r="X100" i="458"/>
  <c r="W100" i="458"/>
  <c r="V100" i="458"/>
  <c r="U100" i="458"/>
  <c r="T100" i="458"/>
  <c r="S100" i="458"/>
  <c r="R100" i="458"/>
  <c r="Q100" i="458"/>
  <c r="P100" i="458"/>
  <c r="O100" i="458"/>
  <c r="N100" i="458"/>
  <c r="M100" i="458"/>
  <c r="L100" i="458"/>
  <c r="K100" i="458"/>
  <c r="J100" i="458"/>
  <c r="I100" i="458"/>
  <c r="H100" i="458"/>
  <c r="G100" i="458"/>
  <c r="F100" i="458"/>
  <c r="E100" i="458"/>
  <c r="D100" i="458"/>
  <c r="C100" i="458"/>
  <c r="B100" i="458"/>
  <c r="A1" i="458"/>
  <c r="AF100" i="457" l="1"/>
  <c r="AE100" i="457"/>
  <c r="AD100" i="457"/>
  <c r="AC100" i="457"/>
  <c r="AB100" i="457"/>
  <c r="AA100" i="457"/>
  <c r="Z100" i="457"/>
  <c r="Y100" i="457"/>
  <c r="X100" i="457"/>
  <c r="W100" i="457"/>
  <c r="V100" i="457"/>
  <c r="U100" i="457"/>
  <c r="T100" i="457"/>
  <c r="S100" i="457"/>
  <c r="R100" i="457"/>
  <c r="Q100" i="457"/>
  <c r="P100" i="457"/>
  <c r="O100" i="457"/>
  <c r="N100" i="457"/>
  <c r="M100" i="457"/>
  <c r="L100" i="457"/>
  <c r="K100" i="457"/>
  <c r="J100" i="457"/>
  <c r="I100" i="457"/>
  <c r="H100" i="457"/>
  <c r="G100" i="457"/>
  <c r="F100" i="457"/>
  <c r="E100" i="457"/>
  <c r="D100" i="457"/>
  <c r="C100" i="457"/>
  <c r="B100" i="457"/>
  <c r="A1" i="457"/>
  <c r="AF100" i="455"/>
  <c r="AE100" i="455"/>
  <c r="AD100" i="455"/>
  <c r="AC100" i="455"/>
  <c r="AB100" i="455"/>
  <c r="AA100" i="455"/>
  <c r="Z100" i="455"/>
  <c r="Y100" i="455"/>
  <c r="X100" i="455"/>
  <c r="W100" i="455"/>
  <c r="V100" i="455"/>
  <c r="U100" i="455"/>
  <c r="T100" i="455"/>
  <c r="S100" i="455"/>
  <c r="R100" i="455"/>
  <c r="Q100" i="455"/>
  <c r="P100" i="455"/>
  <c r="O100" i="455"/>
  <c r="N100" i="455"/>
  <c r="M100" i="455"/>
  <c r="L100" i="455"/>
  <c r="K100" i="455"/>
  <c r="J100" i="455"/>
  <c r="I100" i="455"/>
  <c r="H100" i="455"/>
  <c r="G100" i="455"/>
  <c r="F100" i="455"/>
  <c r="E100" i="455"/>
  <c r="D100" i="455"/>
  <c r="C100" i="455"/>
  <c r="B100" i="455"/>
  <c r="A1" i="455"/>
  <c r="AF100" i="456"/>
  <c r="AE100" i="456"/>
  <c r="AD100" i="456"/>
  <c r="AC100" i="456"/>
  <c r="AB100" i="456"/>
  <c r="AA100" i="456"/>
  <c r="Z100" i="456"/>
  <c r="Y100" i="456"/>
  <c r="X100" i="456"/>
  <c r="W100" i="456"/>
  <c r="V100" i="456"/>
  <c r="U100" i="456"/>
  <c r="T100" i="456"/>
  <c r="S100" i="456"/>
  <c r="R100" i="456"/>
  <c r="Q100" i="456"/>
  <c r="P100" i="456"/>
  <c r="O100" i="456"/>
  <c r="N100" i="456"/>
  <c r="M100" i="456"/>
  <c r="L100" i="456"/>
  <c r="K100" i="456"/>
  <c r="J100" i="456"/>
  <c r="I100" i="456"/>
  <c r="H100" i="456"/>
  <c r="G100" i="456"/>
  <c r="F100" i="456"/>
  <c r="E100" i="456"/>
  <c r="D100" i="456"/>
  <c r="C100" i="456"/>
  <c r="B100" i="456"/>
  <c r="A1" i="456"/>
  <c r="AF100" i="399" l="1"/>
  <c r="AE100" i="399"/>
  <c r="AD100" i="399"/>
  <c r="AC100" i="399"/>
  <c r="AB100" i="399"/>
  <c r="AA100" i="399"/>
  <c r="Z100" i="399"/>
  <c r="Y100" i="399"/>
  <c r="X100" i="399"/>
  <c r="W100" i="399"/>
  <c r="V100" i="399"/>
  <c r="U100" i="399"/>
  <c r="T100" i="399"/>
  <c r="S100" i="399"/>
  <c r="R100" i="399"/>
  <c r="Q100" i="399"/>
  <c r="P100" i="399"/>
  <c r="O100" i="399"/>
  <c r="N100" i="399"/>
  <c r="M100" i="399"/>
  <c r="L100" i="399"/>
  <c r="K100" i="399"/>
  <c r="J100" i="399"/>
  <c r="I100" i="399"/>
  <c r="H100" i="399"/>
  <c r="G100" i="399"/>
  <c r="F100" i="399"/>
  <c r="E100" i="399"/>
  <c r="D100" i="399"/>
  <c r="C100" i="399"/>
  <c r="B100" i="399"/>
  <c r="A1" i="399"/>
  <c r="AF100" i="398" l="1"/>
  <c r="AE100" i="398"/>
  <c r="AD100" i="398"/>
  <c r="AC100" i="398"/>
  <c r="AB100" i="398"/>
  <c r="AA100" i="398"/>
  <c r="Z100" i="398"/>
  <c r="Y100" i="398"/>
  <c r="X100" i="398"/>
  <c r="W100" i="398"/>
  <c r="V100" i="398"/>
  <c r="U100" i="398"/>
  <c r="T100" i="398"/>
  <c r="S100" i="398"/>
  <c r="R100" i="398"/>
  <c r="Q100" i="398"/>
  <c r="P100" i="398"/>
  <c r="O100" i="398"/>
  <c r="N100" i="398"/>
  <c r="M100" i="398"/>
  <c r="L100" i="398"/>
  <c r="K100" i="398"/>
  <c r="J100" i="398"/>
  <c r="I100" i="398"/>
  <c r="H100" i="398"/>
  <c r="G100" i="398"/>
  <c r="F100" i="398"/>
  <c r="E100" i="398"/>
  <c r="D100" i="398"/>
  <c r="C100" i="398"/>
  <c r="B100" i="398"/>
  <c r="A1" i="398"/>
  <c r="AF100" i="362" l="1"/>
  <c r="AE100" i="362"/>
  <c r="AD100" i="362"/>
  <c r="AC100" i="362"/>
  <c r="AB100" i="362"/>
  <c r="AA100" i="362"/>
  <c r="Z100" i="362"/>
  <c r="Y100" i="362"/>
  <c r="X100" i="362"/>
  <c r="W100" i="362"/>
  <c r="V100" i="362"/>
  <c r="U100" i="362"/>
  <c r="T100" i="362"/>
  <c r="S100" i="362"/>
  <c r="R100" i="362"/>
  <c r="Q100" i="362"/>
  <c r="P100" i="362"/>
  <c r="O100" i="362"/>
  <c r="N100" i="362"/>
  <c r="M100" i="362"/>
  <c r="L100" i="362"/>
  <c r="K100" i="362"/>
  <c r="J100" i="362"/>
  <c r="I100" i="362"/>
  <c r="H100" i="362"/>
  <c r="G100" i="362"/>
  <c r="F100" i="362"/>
  <c r="E100" i="362"/>
  <c r="D100" i="362"/>
  <c r="C100" i="362"/>
  <c r="B100" i="362"/>
  <c r="A1" i="362"/>
  <c r="AF100" i="361" l="1"/>
  <c r="AE100" i="361"/>
  <c r="AD100" i="361"/>
  <c r="AC100" i="361"/>
  <c r="AB100" i="361"/>
  <c r="AA100" i="361"/>
  <c r="Z100" i="361"/>
  <c r="Y100" i="361"/>
  <c r="X100" i="361"/>
  <c r="W100" i="361"/>
  <c r="V100" i="361"/>
  <c r="U100" i="361"/>
  <c r="T100" i="361"/>
  <c r="S100" i="361"/>
  <c r="R100" i="361"/>
  <c r="Q100" i="361"/>
  <c r="P100" i="361"/>
  <c r="O100" i="361"/>
  <c r="N100" i="361"/>
  <c r="M100" i="361"/>
  <c r="L100" i="361"/>
  <c r="K100" i="361"/>
  <c r="J100" i="361"/>
  <c r="I100" i="361"/>
  <c r="H100" i="361"/>
  <c r="G100" i="361"/>
  <c r="F100" i="361"/>
  <c r="E100" i="361"/>
  <c r="D100" i="361"/>
  <c r="C100" i="361"/>
  <c r="B100" i="361"/>
  <c r="A1" i="361"/>
  <c r="AF100" i="335" l="1"/>
  <c r="AE100" i="335"/>
  <c r="AD100" i="335"/>
  <c r="AC100" i="335"/>
  <c r="AB100" i="335"/>
  <c r="AA100" i="335"/>
  <c r="Z100" i="335"/>
  <c r="Y100" i="335"/>
  <c r="X100" i="335"/>
  <c r="W100" i="335"/>
  <c r="V100" i="335"/>
  <c r="U100" i="335"/>
  <c r="T100" i="335"/>
  <c r="S100" i="335"/>
  <c r="R100" i="335"/>
  <c r="Q100" i="335"/>
  <c r="P100" i="335"/>
  <c r="O100" i="335"/>
  <c r="N100" i="335"/>
  <c r="M100" i="335"/>
  <c r="L100" i="335"/>
  <c r="K100" i="335"/>
  <c r="J100" i="335"/>
  <c r="I100" i="335"/>
  <c r="H100" i="335"/>
  <c r="G100" i="335"/>
  <c r="F100" i="335"/>
  <c r="E100" i="335"/>
  <c r="D100" i="335"/>
  <c r="C100" i="335"/>
  <c r="B100" i="335"/>
  <c r="A1" i="335"/>
  <c r="AF100" i="334"/>
  <c r="AE100" i="334"/>
  <c r="AD100" i="334"/>
  <c r="AC100" i="334"/>
  <c r="AB100" i="334"/>
  <c r="AA100" i="334"/>
  <c r="Z100" i="334"/>
  <c r="Y100" i="334"/>
  <c r="X100" i="334"/>
  <c r="W100" i="334"/>
  <c r="V100" i="334"/>
  <c r="U100" i="334"/>
  <c r="T100" i="334"/>
  <c r="S100" i="334"/>
  <c r="R100" i="334"/>
  <c r="Q100" i="334"/>
  <c r="P100" i="334"/>
  <c r="O100" i="334"/>
  <c r="N100" i="334"/>
  <c r="M100" i="334"/>
  <c r="L100" i="334"/>
  <c r="K100" i="334"/>
  <c r="J100" i="334"/>
  <c r="I100" i="334"/>
  <c r="H100" i="334"/>
  <c r="G100" i="334"/>
  <c r="F100" i="334"/>
  <c r="E100" i="334"/>
  <c r="D100" i="334"/>
  <c r="C100" i="334"/>
  <c r="B100" i="334"/>
  <c r="A1" i="334"/>
  <c r="AF100" i="333" l="1"/>
  <c r="AE100" i="333"/>
  <c r="AD100" i="333"/>
  <c r="AC100" i="333"/>
  <c r="AB100" i="333"/>
  <c r="AA100" i="333"/>
  <c r="Z100" i="333"/>
  <c r="Y100" i="333"/>
  <c r="X100" i="333"/>
  <c r="W100" i="333"/>
  <c r="V100" i="333"/>
  <c r="U100" i="333"/>
  <c r="T100" i="333"/>
  <c r="S100" i="333"/>
  <c r="R100" i="333"/>
  <c r="Q100" i="333"/>
  <c r="P100" i="333"/>
  <c r="O100" i="333"/>
  <c r="N100" i="333"/>
  <c r="M100" i="333"/>
  <c r="L100" i="333"/>
  <c r="K100" i="333"/>
  <c r="J100" i="333"/>
  <c r="I100" i="333"/>
  <c r="H100" i="333"/>
  <c r="G100" i="333"/>
  <c r="F100" i="333"/>
  <c r="E100" i="333"/>
  <c r="D100" i="333"/>
  <c r="C100" i="333"/>
  <c r="B100" i="333"/>
  <c r="A1" i="333"/>
  <c r="A1" i="309" l="1"/>
  <c r="A1" i="200"/>
  <c r="A1" i="126"/>
  <c r="A1" i="156"/>
  <c r="A1" i="145"/>
  <c r="A1" i="119"/>
  <c r="A1" i="114"/>
  <c r="A1" i="147"/>
  <c r="A1" i="176"/>
  <c r="A1" i="154"/>
  <c r="A1" i="148"/>
  <c r="A1" i="37"/>
  <c r="A1" i="58"/>
  <c r="A1" i="240"/>
  <c r="A1" i="125"/>
  <c r="A1" i="122"/>
  <c r="A1" i="142"/>
  <c r="A1" i="8"/>
  <c r="A1" i="115"/>
  <c r="A1" i="111"/>
  <c r="A1" i="152"/>
  <c r="A1" i="135"/>
  <c r="A1" i="127"/>
  <c r="A1" i="124"/>
  <c r="A1" i="121"/>
  <c r="A1" i="201"/>
  <c r="A1" i="202"/>
  <c r="A1" i="153"/>
  <c r="A1" i="118"/>
  <c r="A1" i="146"/>
  <c r="A1" i="120"/>
  <c r="A1" i="332" l="1"/>
  <c r="M100" i="332"/>
  <c r="S100" i="332"/>
  <c r="AE100" i="332"/>
  <c r="F100" i="332"/>
  <c r="L100" i="332"/>
  <c r="R100" i="332"/>
  <c r="X100" i="332"/>
  <c r="AD100" i="332"/>
  <c r="C100" i="332"/>
  <c r="I100" i="332"/>
  <c r="U100" i="332"/>
  <c r="AA100" i="332"/>
  <c r="B100" i="332"/>
  <c r="H100" i="332"/>
  <c r="N100" i="332"/>
  <c r="T100" i="332"/>
  <c r="Z100" i="332"/>
  <c r="AF100" i="332"/>
  <c r="Y100" i="332"/>
  <c r="O100" i="332"/>
  <c r="G100" i="332"/>
  <c r="E100" i="332" l="1"/>
  <c r="AC100" i="332"/>
  <c r="W100" i="332"/>
  <c r="Q100" i="332"/>
  <c r="K100" i="332"/>
  <c r="AB100" i="332"/>
  <c r="V100" i="332"/>
  <c r="P100" i="332"/>
  <c r="J100" i="332"/>
  <c r="D100" i="332"/>
  <c r="AF100" i="309" l="1"/>
  <c r="AE100" i="309"/>
  <c r="AD100" i="309"/>
  <c r="AC100" i="309"/>
  <c r="AB100" i="309"/>
  <c r="AA100" i="309"/>
  <c r="Z100" i="309"/>
  <c r="Y100" i="309"/>
  <c r="X100" i="309"/>
  <c r="W100" i="309"/>
  <c r="V100" i="309"/>
  <c r="U100" i="309"/>
  <c r="T100" i="309"/>
  <c r="S100" i="309"/>
  <c r="R100" i="309"/>
  <c r="Q100" i="309"/>
  <c r="P100" i="309"/>
  <c r="O100" i="309"/>
  <c r="N100" i="309"/>
  <c r="M100" i="309"/>
  <c r="L100" i="309"/>
  <c r="K100" i="309"/>
  <c r="J100" i="309"/>
  <c r="I100" i="309"/>
  <c r="H100" i="309"/>
  <c r="G100" i="309"/>
  <c r="F100" i="309"/>
  <c r="E100" i="309"/>
  <c r="D100" i="309"/>
  <c r="C100" i="309"/>
  <c r="B100" i="309"/>
  <c r="AF100" i="240" l="1"/>
  <c r="AE100" i="240"/>
  <c r="AD100" i="240"/>
  <c r="AC100" i="240"/>
  <c r="AB100" i="240"/>
  <c r="AA100" i="240"/>
  <c r="Z100" i="240"/>
  <c r="Y100" i="240"/>
  <c r="X100" i="240"/>
  <c r="W100" i="240"/>
  <c r="V100" i="240"/>
  <c r="U100" i="240"/>
  <c r="T100" i="240"/>
  <c r="S100" i="240"/>
  <c r="R100" i="240"/>
  <c r="Q100" i="240"/>
  <c r="P100" i="240"/>
  <c r="O100" i="240"/>
  <c r="N100" i="240"/>
  <c r="M100" i="240"/>
  <c r="L100" i="240"/>
  <c r="K100" i="240"/>
  <c r="J100" i="240"/>
  <c r="I100" i="240"/>
  <c r="H100" i="240"/>
  <c r="G100" i="240"/>
  <c r="F100" i="240"/>
  <c r="E100" i="240"/>
  <c r="D100" i="240"/>
  <c r="C100" i="240"/>
  <c r="B100" i="240"/>
  <c r="I100" i="8" l="1"/>
  <c r="D100" i="8" l="1"/>
  <c r="E100" i="8"/>
  <c r="F100" i="8"/>
  <c r="G100" i="8"/>
  <c r="AF100" i="204" l="1"/>
  <c r="AE100" i="204"/>
  <c r="AD100" i="204"/>
  <c r="AC100" i="204"/>
  <c r="AB100" i="204"/>
  <c r="AA100" i="204"/>
  <c r="Z100" i="204"/>
  <c r="Y100" i="204"/>
  <c r="X100" i="204"/>
  <c r="W100" i="204"/>
  <c r="V100" i="204"/>
  <c r="U100" i="204"/>
  <c r="T100" i="204"/>
  <c r="S100" i="204"/>
  <c r="R100" i="204"/>
  <c r="Q100" i="204"/>
  <c r="P100" i="204"/>
  <c r="O100" i="204"/>
  <c r="N100" i="204"/>
  <c r="M100" i="204"/>
  <c r="L100" i="204"/>
  <c r="K100" i="204"/>
  <c r="J100" i="204"/>
  <c r="I100" i="204"/>
  <c r="H100" i="204"/>
  <c r="G100" i="204"/>
  <c r="F100" i="204"/>
  <c r="E100" i="204"/>
  <c r="D100" i="204"/>
  <c r="C100" i="204"/>
  <c r="B100" i="204"/>
  <c r="A1" i="204"/>
  <c r="A1" i="203" l="1"/>
  <c r="AF100" i="203"/>
  <c r="AE100" i="203"/>
  <c r="AD100" i="203"/>
  <c r="AC100" i="203"/>
  <c r="AB100" i="203"/>
  <c r="AA100" i="203"/>
  <c r="Z100" i="203"/>
  <c r="Y100" i="203"/>
  <c r="X100" i="203"/>
  <c r="W100" i="203"/>
  <c r="V100" i="203"/>
  <c r="U100" i="203"/>
  <c r="T100" i="203"/>
  <c r="S100" i="203"/>
  <c r="R100" i="203"/>
  <c r="Q100" i="203"/>
  <c r="P100" i="203"/>
  <c r="O100" i="203"/>
  <c r="N100" i="203"/>
  <c r="M100" i="203"/>
  <c r="L100" i="203"/>
  <c r="K100" i="203"/>
  <c r="J100" i="203"/>
  <c r="I100" i="203"/>
  <c r="H100" i="203"/>
  <c r="G100" i="203"/>
  <c r="F100" i="203"/>
  <c r="E100" i="203"/>
  <c r="D100" i="203"/>
  <c r="C100" i="203"/>
  <c r="B100" i="203"/>
  <c r="AF100" i="201"/>
  <c r="AE100" i="201"/>
  <c r="AD100" i="201"/>
  <c r="AC100" i="201"/>
  <c r="AB100" i="201"/>
  <c r="AA100" i="201"/>
  <c r="Z100" i="201"/>
  <c r="Y100" i="201"/>
  <c r="X100" i="201"/>
  <c r="W100" i="201"/>
  <c r="V100" i="201"/>
  <c r="U100" i="201"/>
  <c r="T100" i="201"/>
  <c r="S100" i="201"/>
  <c r="R100" i="201"/>
  <c r="Q100" i="201"/>
  <c r="P100" i="201"/>
  <c r="O100" i="201"/>
  <c r="N100" i="201"/>
  <c r="M100" i="201"/>
  <c r="L100" i="201"/>
  <c r="K100" i="201"/>
  <c r="J100" i="201"/>
  <c r="I100" i="201"/>
  <c r="H100" i="201"/>
  <c r="G100" i="201"/>
  <c r="F100" i="201"/>
  <c r="E100" i="201"/>
  <c r="D100" i="201"/>
  <c r="C100" i="201"/>
  <c r="B100" i="201"/>
  <c r="AF100" i="202"/>
  <c r="AE100" i="202"/>
  <c r="AD100" i="202"/>
  <c r="AC100" i="202"/>
  <c r="AB100" i="202"/>
  <c r="AA100" i="202"/>
  <c r="Z100" i="202"/>
  <c r="Y100" i="202"/>
  <c r="X100" i="202"/>
  <c r="W100" i="202"/>
  <c r="V100" i="202"/>
  <c r="U100" i="202"/>
  <c r="T100" i="202"/>
  <c r="S100" i="202"/>
  <c r="R100" i="202"/>
  <c r="Q100" i="202"/>
  <c r="P100" i="202"/>
  <c r="O100" i="202"/>
  <c r="N100" i="202"/>
  <c r="M100" i="202"/>
  <c r="L100" i="202"/>
  <c r="K100" i="202"/>
  <c r="J100" i="202"/>
  <c r="I100" i="202"/>
  <c r="H100" i="202"/>
  <c r="G100" i="202"/>
  <c r="F100" i="202"/>
  <c r="E100" i="202"/>
  <c r="D100" i="202"/>
  <c r="C100" i="202"/>
  <c r="B100" i="202"/>
  <c r="C100" i="153" l="1"/>
  <c r="D100" i="153"/>
  <c r="E100" i="153"/>
  <c r="F100" i="153"/>
  <c r="G100" i="153"/>
  <c r="H100" i="153"/>
  <c r="I100" i="153"/>
  <c r="J100" i="153"/>
  <c r="K100" i="153"/>
  <c r="L100" i="153"/>
  <c r="M100" i="153"/>
  <c r="N100" i="153"/>
  <c r="O100" i="153"/>
  <c r="P100" i="153"/>
  <c r="Q100" i="153"/>
  <c r="R100" i="153"/>
  <c r="S100" i="153"/>
  <c r="T100" i="153"/>
  <c r="U100" i="153"/>
  <c r="V100" i="153"/>
  <c r="W100" i="153"/>
  <c r="X100" i="153"/>
  <c r="Y100" i="153"/>
  <c r="Z100" i="153"/>
  <c r="AA100" i="153"/>
  <c r="AB100" i="153"/>
  <c r="AC100" i="153"/>
  <c r="AD100" i="153"/>
  <c r="AE100" i="153"/>
  <c r="AF100" i="153"/>
  <c r="B100" i="153"/>
  <c r="C100" i="200" l="1"/>
  <c r="D100" i="200"/>
  <c r="E100" i="200"/>
  <c r="F100" i="200"/>
  <c r="G100" i="200"/>
  <c r="H100" i="200"/>
  <c r="I100" i="200"/>
  <c r="J100" i="200"/>
  <c r="K100" i="200"/>
  <c r="L100" i="200"/>
  <c r="M100" i="200"/>
  <c r="N100" i="200"/>
  <c r="O100" i="200"/>
  <c r="P100" i="200"/>
  <c r="Q100" i="200"/>
  <c r="R100" i="200"/>
  <c r="S100" i="200"/>
  <c r="T100" i="200"/>
  <c r="U100" i="200"/>
  <c r="V100" i="200"/>
  <c r="W100" i="200"/>
  <c r="X100" i="200"/>
  <c r="Y100" i="200"/>
  <c r="Z100" i="200"/>
  <c r="AA100" i="200"/>
  <c r="AB100" i="200"/>
  <c r="AC100" i="200"/>
  <c r="AD100" i="200"/>
  <c r="AE100" i="200"/>
  <c r="AF100" i="200"/>
  <c r="B100" i="200"/>
  <c r="C100" i="176"/>
  <c r="D100" i="176"/>
  <c r="E100" i="176"/>
  <c r="F100" i="176"/>
  <c r="G100" i="176"/>
  <c r="H100" i="176"/>
  <c r="I100" i="176"/>
  <c r="J100" i="176"/>
  <c r="K100" i="176"/>
  <c r="L100" i="176"/>
  <c r="M100" i="176"/>
  <c r="N100" i="176"/>
  <c r="O100" i="176"/>
  <c r="P100" i="176"/>
  <c r="Q100" i="176"/>
  <c r="R100" i="176"/>
  <c r="S100" i="176"/>
  <c r="T100" i="176"/>
  <c r="U100" i="176"/>
  <c r="V100" i="176"/>
  <c r="W100" i="176"/>
  <c r="X100" i="176"/>
  <c r="Y100" i="176"/>
  <c r="Z100" i="176"/>
  <c r="AA100" i="176"/>
  <c r="AB100" i="176"/>
  <c r="AC100" i="176"/>
  <c r="AD100" i="176"/>
  <c r="AE100" i="176"/>
  <c r="AF100" i="176"/>
  <c r="B100" i="176"/>
  <c r="P100" i="58" l="1"/>
  <c r="Q100" i="58"/>
  <c r="AF100" i="156" l="1"/>
  <c r="AE100" i="156"/>
  <c r="AD100" i="156"/>
  <c r="AC100" i="156"/>
  <c r="AB100" i="156"/>
  <c r="AA100" i="156"/>
  <c r="Z100" i="156"/>
  <c r="Y100" i="156"/>
  <c r="X100" i="156"/>
  <c r="W100" i="156"/>
  <c r="V100" i="156"/>
  <c r="U100" i="156"/>
  <c r="T100" i="156"/>
  <c r="S100" i="156"/>
  <c r="R100" i="156"/>
  <c r="Q100" i="156"/>
  <c r="P100" i="156"/>
  <c r="O100" i="156"/>
  <c r="N100" i="156"/>
  <c r="M100" i="156"/>
  <c r="L100" i="156"/>
  <c r="K100" i="156"/>
  <c r="J100" i="156"/>
  <c r="I100" i="156"/>
  <c r="H100" i="156"/>
  <c r="G100" i="156"/>
  <c r="F100" i="156"/>
  <c r="E100" i="156"/>
  <c r="D100" i="156"/>
  <c r="C100" i="156"/>
  <c r="B100" i="156"/>
  <c r="AF100" i="154" l="1"/>
  <c r="AE100" i="154"/>
  <c r="AD100" i="154"/>
  <c r="AC100" i="154"/>
  <c r="AB100" i="154"/>
  <c r="AA100" i="154"/>
  <c r="Z100" i="154"/>
  <c r="Y100" i="154"/>
  <c r="X100" i="154"/>
  <c r="W100" i="154"/>
  <c r="V100" i="154"/>
  <c r="U100" i="154"/>
  <c r="T100" i="154"/>
  <c r="S100" i="154"/>
  <c r="R100" i="154"/>
  <c r="Q100" i="154"/>
  <c r="P100" i="154"/>
  <c r="O100" i="154"/>
  <c r="N100" i="154"/>
  <c r="M100" i="154"/>
  <c r="L100" i="154"/>
  <c r="K100" i="154"/>
  <c r="J100" i="154"/>
  <c r="I100" i="154"/>
  <c r="H100" i="154"/>
  <c r="G100" i="154"/>
  <c r="F100" i="154"/>
  <c r="E100" i="154"/>
  <c r="D100" i="154"/>
  <c r="C100" i="154"/>
  <c r="B100" i="154"/>
  <c r="D103" i="153" l="1"/>
  <c r="AF100" i="152" l="1"/>
  <c r="AE100" i="152"/>
  <c r="AD100" i="152"/>
  <c r="AC100" i="152"/>
  <c r="AB100" i="152"/>
  <c r="AA100" i="152"/>
  <c r="Z100" i="152"/>
  <c r="Y100" i="152"/>
  <c r="X100" i="152"/>
  <c r="W100" i="152"/>
  <c r="V100" i="152"/>
  <c r="U100" i="152"/>
  <c r="T100" i="152"/>
  <c r="S100" i="152"/>
  <c r="R100" i="152"/>
  <c r="Q100" i="152"/>
  <c r="P100" i="152"/>
  <c r="O100" i="152"/>
  <c r="N100" i="152"/>
  <c r="M100" i="152"/>
  <c r="L100" i="152"/>
  <c r="K100" i="152"/>
  <c r="J100" i="152"/>
  <c r="I100" i="152"/>
  <c r="H100" i="152"/>
  <c r="G100" i="152"/>
  <c r="F100" i="152"/>
  <c r="E100" i="152"/>
  <c r="D100" i="152"/>
  <c r="C100" i="152"/>
  <c r="B100" i="152"/>
  <c r="B100" i="148" l="1"/>
  <c r="C100" i="148"/>
  <c r="D100" i="148"/>
  <c r="E100" i="148"/>
  <c r="F100" i="148"/>
  <c r="G100" i="148"/>
  <c r="H100" i="148"/>
  <c r="I100" i="148"/>
  <c r="J100" i="148"/>
  <c r="K100" i="148"/>
  <c r="L100" i="148"/>
  <c r="M100" i="148"/>
  <c r="N100" i="148"/>
  <c r="O100" i="148"/>
  <c r="P100" i="148"/>
  <c r="Q100" i="148"/>
  <c r="R100" i="148"/>
  <c r="S100" i="148"/>
  <c r="T100" i="148"/>
  <c r="U100" i="148"/>
  <c r="V100" i="148"/>
  <c r="W100" i="148"/>
  <c r="X100" i="148"/>
  <c r="Y100" i="148"/>
  <c r="Z100" i="148"/>
  <c r="AA100" i="148"/>
  <c r="AB100" i="148"/>
  <c r="AC100" i="148"/>
  <c r="AD100" i="148"/>
  <c r="AE100" i="148"/>
  <c r="AF100" i="148"/>
  <c r="AF100" i="147" l="1"/>
  <c r="AE100" i="147"/>
  <c r="AD100" i="147"/>
  <c r="AC100" i="147"/>
  <c r="AB100" i="147"/>
  <c r="AA100" i="147"/>
  <c r="Z100" i="147"/>
  <c r="Y100" i="147"/>
  <c r="X100" i="147"/>
  <c r="W100" i="147"/>
  <c r="V100" i="147"/>
  <c r="U100" i="147"/>
  <c r="T100" i="147"/>
  <c r="S100" i="147"/>
  <c r="R100" i="147"/>
  <c r="Q100" i="147"/>
  <c r="P100" i="147"/>
  <c r="O100" i="147"/>
  <c r="N100" i="147"/>
  <c r="M100" i="147"/>
  <c r="L100" i="147"/>
  <c r="K100" i="147"/>
  <c r="J100" i="147"/>
  <c r="I100" i="147"/>
  <c r="H100" i="147"/>
  <c r="G100" i="147"/>
  <c r="F100" i="147"/>
  <c r="E100" i="147"/>
  <c r="D100" i="147"/>
  <c r="C100" i="147"/>
  <c r="B100" i="147"/>
  <c r="C100" i="58"/>
  <c r="AF100" i="146" l="1"/>
  <c r="AE100" i="146"/>
  <c r="AD100" i="146"/>
  <c r="AC100" i="146"/>
  <c r="AB100" i="146"/>
  <c r="AA100" i="146"/>
  <c r="Z100" i="146"/>
  <c r="Y100" i="146"/>
  <c r="X100" i="146"/>
  <c r="W100" i="146"/>
  <c r="V100" i="146"/>
  <c r="U100" i="146"/>
  <c r="T100" i="146"/>
  <c r="S100" i="146"/>
  <c r="R100" i="146"/>
  <c r="Q100" i="146"/>
  <c r="P100" i="146"/>
  <c r="O100" i="146"/>
  <c r="N100" i="146"/>
  <c r="M100" i="146"/>
  <c r="L100" i="146"/>
  <c r="K100" i="146"/>
  <c r="J100" i="146"/>
  <c r="I100" i="146"/>
  <c r="H100" i="146"/>
  <c r="G100" i="146"/>
  <c r="F100" i="146"/>
  <c r="E100" i="146"/>
  <c r="D100" i="146"/>
  <c r="C100" i="146"/>
  <c r="B100" i="146"/>
  <c r="AF100" i="145" l="1"/>
  <c r="AE100" i="145"/>
  <c r="AD100" i="145"/>
  <c r="AC100" i="145"/>
  <c r="AB100" i="145"/>
  <c r="AA100" i="145"/>
  <c r="Z100" i="145"/>
  <c r="Y100" i="145"/>
  <c r="X100" i="145"/>
  <c r="W100" i="145"/>
  <c r="V100" i="145"/>
  <c r="U100" i="145"/>
  <c r="T100" i="145"/>
  <c r="S100" i="145"/>
  <c r="R100" i="145"/>
  <c r="Q100" i="145"/>
  <c r="P100" i="145"/>
  <c r="O100" i="145"/>
  <c r="N100" i="145"/>
  <c r="M100" i="145"/>
  <c r="L100" i="145"/>
  <c r="K100" i="145"/>
  <c r="J100" i="145"/>
  <c r="I100" i="145"/>
  <c r="H100" i="145"/>
  <c r="G100" i="145"/>
  <c r="F100" i="145"/>
  <c r="E100" i="145"/>
  <c r="D100" i="145"/>
  <c r="C100" i="145"/>
  <c r="B100" i="145"/>
  <c r="AF100" i="142" l="1"/>
  <c r="AE100" i="142"/>
  <c r="AD100" i="142"/>
  <c r="AC100" i="142"/>
  <c r="AB100" i="142"/>
  <c r="AA100" i="142"/>
  <c r="Z100" i="142"/>
  <c r="Y100" i="142"/>
  <c r="X100" i="142"/>
  <c r="W100" i="142"/>
  <c r="V100" i="142"/>
  <c r="U100" i="142"/>
  <c r="T100" i="142"/>
  <c r="S100" i="142"/>
  <c r="R100" i="142"/>
  <c r="Q100" i="142"/>
  <c r="P100" i="142"/>
  <c r="O100" i="142"/>
  <c r="N100" i="142"/>
  <c r="M100" i="142"/>
  <c r="L100" i="142"/>
  <c r="K100" i="142"/>
  <c r="J100" i="142"/>
  <c r="I100" i="142"/>
  <c r="H100" i="142"/>
  <c r="G100" i="142"/>
  <c r="F100" i="142"/>
  <c r="E100" i="142"/>
  <c r="D100" i="142"/>
  <c r="C100" i="142"/>
  <c r="B100" i="142"/>
  <c r="AF100" i="135" l="1"/>
  <c r="AE100" i="135"/>
  <c r="AD100" i="135"/>
  <c r="AC100" i="135"/>
  <c r="AB100" i="135"/>
  <c r="AA100" i="135"/>
  <c r="Z100" i="135"/>
  <c r="Y100" i="135"/>
  <c r="X100" i="135"/>
  <c r="W100" i="135"/>
  <c r="V100" i="135"/>
  <c r="U100" i="135"/>
  <c r="T100" i="135"/>
  <c r="S100" i="135"/>
  <c r="R100" i="135"/>
  <c r="Q100" i="135"/>
  <c r="P100" i="135"/>
  <c r="O100" i="135"/>
  <c r="N100" i="135"/>
  <c r="M100" i="135"/>
  <c r="L100" i="135"/>
  <c r="K100" i="135"/>
  <c r="J100" i="135"/>
  <c r="I100" i="135"/>
  <c r="H100" i="135"/>
  <c r="G100" i="135"/>
  <c r="F100" i="135"/>
  <c r="E100" i="135"/>
  <c r="D100" i="135"/>
  <c r="C100" i="135"/>
  <c r="B100" i="135"/>
  <c r="AF100" i="118" l="1"/>
  <c r="AF100" i="121"/>
  <c r="AF100" i="124"/>
  <c r="AF100" i="127"/>
  <c r="AF100" i="111"/>
  <c r="AF100" i="115"/>
  <c r="AF100" i="8"/>
  <c r="AF100" i="122"/>
  <c r="AF100" i="125"/>
  <c r="AF100" i="58"/>
  <c r="AF100" i="114"/>
  <c r="AF100" i="119"/>
  <c r="AF100" i="126"/>
  <c r="AF100" i="120"/>
  <c r="AE100" i="127" l="1"/>
  <c r="AD100" i="127"/>
  <c r="AC100" i="127"/>
  <c r="AB100" i="127"/>
  <c r="AA100" i="127"/>
  <c r="Z100" i="127"/>
  <c r="Y100" i="127"/>
  <c r="X100" i="127"/>
  <c r="W100" i="127"/>
  <c r="V100" i="127"/>
  <c r="U100" i="127"/>
  <c r="T100" i="127"/>
  <c r="S100" i="127"/>
  <c r="R100" i="127"/>
  <c r="Q100" i="127"/>
  <c r="P100" i="127"/>
  <c r="O100" i="127"/>
  <c r="N100" i="127"/>
  <c r="M100" i="127"/>
  <c r="L100" i="127"/>
  <c r="K100" i="127"/>
  <c r="J100" i="127"/>
  <c r="I100" i="127"/>
  <c r="H100" i="127"/>
  <c r="G100" i="127"/>
  <c r="F100" i="127"/>
  <c r="E100" i="127"/>
  <c r="D100" i="127"/>
  <c r="C100" i="127"/>
  <c r="B100" i="127"/>
  <c r="AE100" i="126"/>
  <c r="AD100" i="126"/>
  <c r="AC100" i="126"/>
  <c r="AB100" i="126"/>
  <c r="AA100" i="126"/>
  <c r="Z100" i="126"/>
  <c r="Y100" i="126"/>
  <c r="X100" i="126"/>
  <c r="W100" i="126"/>
  <c r="V100" i="126"/>
  <c r="U100" i="126"/>
  <c r="T100" i="126"/>
  <c r="S100" i="126"/>
  <c r="R100" i="126"/>
  <c r="Q100" i="126"/>
  <c r="P100" i="126"/>
  <c r="O100" i="126"/>
  <c r="N100" i="126"/>
  <c r="M100" i="126"/>
  <c r="L100" i="126"/>
  <c r="K100" i="126"/>
  <c r="J100" i="126"/>
  <c r="I100" i="126"/>
  <c r="H100" i="126"/>
  <c r="G100" i="126"/>
  <c r="F100" i="126"/>
  <c r="E100" i="126"/>
  <c r="D100" i="126"/>
  <c r="C100" i="126"/>
  <c r="B100" i="126"/>
  <c r="AE100" i="114"/>
  <c r="AD100" i="114"/>
  <c r="AC100" i="114"/>
  <c r="AB100" i="114"/>
  <c r="AA100" i="114"/>
  <c r="Z100" i="114"/>
  <c r="Y100" i="114"/>
  <c r="X100" i="114"/>
  <c r="W100" i="114"/>
  <c r="V100" i="114"/>
  <c r="U100" i="114"/>
  <c r="T100" i="114"/>
  <c r="S100" i="114"/>
  <c r="R100" i="114"/>
  <c r="Q100" i="114"/>
  <c r="P100" i="114"/>
  <c r="O100" i="114"/>
  <c r="N100" i="114"/>
  <c r="M100" i="114"/>
  <c r="L100" i="114"/>
  <c r="K100" i="114"/>
  <c r="J100" i="114"/>
  <c r="I100" i="114"/>
  <c r="H100" i="114"/>
  <c r="G100" i="114"/>
  <c r="F100" i="114"/>
  <c r="E100" i="114"/>
  <c r="D100" i="114"/>
  <c r="C100" i="114"/>
  <c r="B100" i="114"/>
  <c r="AE100" i="125"/>
  <c r="AD100" i="125"/>
  <c r="AC100" i="125"/>
  <c r="AB100" i="125"/>
  <c r="AA100" i="125"/>
  <c r="Z100" i="125"/>
  <c r="Y100" i="125"/>
  <c r="X100" i="125"/>
  <c r="W100" i="125"/>
  <c r="V100" i="125"/>
  <c r="U100" i="125"/>
  <c r="T100" i="125"/>
  <c r="S100" i="125"/>
  <c r="R100" i="125"/>
  <c r="Q100" i="125"/>
  <c r="P100" i="125"/>
  <c r="O100" i="125"/>
  <c r="N100" i="125"/>
  <c r="M100" i="125"/>
  <c r="L100" i="125"/>
  <c r="K100" i="125"/>
  <c r="J100" i="125"/>
  <c r="I100" i="125"/>
  <c r="H100" i="125"/>
  <c r="G100" i="125"/>
  <c r="F100" i="125"/>
  <c r="E100" i="125"/>
  <c r="D100" i="125"/>
  <c r="C100" i="125"/>
  <c r="B100" i="125"/>
  <c r="AE100" i="115"/>
  <c r="AD100" i="115"/>
  <c r="AC100" i="115"/>
  <c r="AB100" i="115"/>
  <c r="AA100" i="115"/>
  <c r="Z100" i="115"/>
  <c r="Y100" i="115"/>
  <c r="X100" i="115"/>
  <c r="W100" i="115"/>
  <c r="V100" i="115"/>
  <c r="U100" i="115"/>
  <c r="T100" i="115"/>
  <c r="S100" i="115"/>
  <c r="R100" i="115"/>
  <c r="Q100" i="115"/>
  <c r="P100" i="115"/>
  <c r="O100" i="115"/>
  <c r="N100" i="115"/>
  <c r="M100" i="115"/>
  <c r="L100" i="115"/>
  <c r="K100" i="115"/>
  <c r="J100" i="115"/>
  <c r="I100" i="115"/>
  <c r="H100" i="115"/>
  <c r="G100" i="115"/>
  <c r="F100" i="115"/>
  <c r="E100" i="115"/>
  <c r="D100" i="115"/>
  <c r="C100" i="115"/>
  <c r="B100" i="115"/>
  <c r="AE100" i="124" l="1"/>
  <c r="AD100" i="124"/>
  <c r="AC100" i="124"/>
  <c r="AB100" i="124"/>
  <c r="AA100" i="124"/>
  <c r="Z100" i="124"/>
  <c r="Y100" i="124"/>
  <c r="X100" i="124"/>
  <c r="W100" i="124"/>
  <c r="V100" i="124"/>
  <c r="U100" i="124"/>
  <c r="T100" i="124"/>
  <c r="S100" i="124"/>
  <c r="R100" i="124"/>
  <c r="Q100" i="124"/>
  <c r="P100" i="124"/>
  <c r="O100" i="124"/>
  <c r="N100" i="124"/>
  <c r="M100" i="124"/>
  <c r="L100" i="124"/>
  <c r="K100" i="124"/>
  <c r="J100" i="124"/>
  <c r="I100" i="124"/>
  <c r="H100" i="124"/>
  <c r="G100" i="124"/>
  <c r="F100" i="124"/>
  <c r="E100" i="124"/>
  <c r="D100" i="124"/>
  <c r="C100" i="124"/>
  <c r="B100" i="124"/>
  <c r="AE100" i="122"/>
  <c r="AD100" i="122"/>
  <c r="AC100" i="122"/>
  <c r="AB100" i="122"/>
  <c r="AA100" i="122"/>
  <c r="Z100" i="122"/>
  <c r="Y100" i="122"/>
  <c r="X100" i="122"/>
  <c r="W100" i="122"/>
  <c r="V100" i="122"/>
  <c r="U100" i="122"/>
  <c r="T100" i="122"/>
  <c r="S100" i="122"/>
  <c r="R100" i="122"/>
  <c r="Q100" i="122"/>
  <c r="P100" i="122"/>
  <c r="O100" i="122"/>
  <c r="N100" i="122"/>
  <c r="M100" i="122"/>
  <c r="L100" i="122"/>
  <c r="K100" i="122"/>
  <c r="J100" i="122"/>
  <c r="I100" i="122"/>
  <c r="H100" i="122"/>
  <c r="G100" i="122"/>
  <c r="F100" i="122"/>
  <c r="E100" i="122"/>
  <c r="D100" i="122"/>
  <c r="C100" i="122"/>
  <c r="B100" i="122"/>
  <c r="AE100" i="121"/>
  <c r="AD100" i="121"/>
  <c r="AC100" i="121"/>
  <c r="AB100" i="121"/>
  <c r="AA100" i="121"/>
  <c r="Z100" i="121"/>
  <c r="Y100" i="121"/>
  <c r="X100" i="121"/>
  <c r="W100" i="121"/>
  <c r="V100" i="121"/>
  <c r="U100" i="121"/>
  <c r="T100" i="121"/>
  <c r="S100" i="121"/>
  <c r="R100" i="121"/>
  <c r="Q100" i="121"/>
  <c r="P100" i="121"/>
  <c r="O100" i="121"/>
  <c r="N100" i="121"/>
  <c r="M100" i="121"/>
  <c r="L100" i="121"/>
  <c r="K100" i="121"/>
  <c r="J100" i="121"/>
  <c r="I100" i="121"/>
  <c r="H100" i="121"/>
  <c r="G100" i="121"/>
  <c r="F100" i="121"/>
  <c r="E100" i="121"/>
  <c r="D100" i="121"/>
  <c r="C100" i="121"/>
  <c r="B100" i="121"/>
  <c r="AE100" i="120"/>
  <c r="AD100" i="120"/>
  <c r="AC100" i="120"/>
  <c r="AB100" i="120"/>
  <c r="AA100" i="120"/>
  <c r="Z100" i="120"/>
  <c r="Y100" i="120"/>
  <c r="X100" i="120"/>
  <c r="W100" i="120"/>
  <c r="V100" i="120"/>
  <c r="U100" i="120"/>
  <c r="T100" i="120"/>
  <c r="S100" i="120"/>
  <c r="R100" i="120"/>
  <c r="Q100" i="120"/>
  <c r="P100" i="120"/>
  <c r="O100" i="120"/>
  <c r="N100" i="120"/>
  <c r="M100" i="120"/>
  <c r="L100" i="120"/>
  <c r="K100" i="120"/>
  <c r="J100" i="120"/>
  <c r="I100" i="120"/>
  <c r="H100" i="120"/>
  <c r="G100" i="120"/>
  <c r="F100" i="120"/>
  <c r="E100" i="120"/>
  <c r="D100" i="120"/>
  <c r="C100" i="120"/>
  <c r="B100" i="120"/>
  <c r="AE100" i="119" l="1"/>
  <c r="D100" i="58"/>
  <c r="E100" i="58"/>
  <c r="F100" i="58"/>
  <c r="G100" i="58"/>
  <c r="H100" i="58"/>
  <c r="I100" i="58"/>
  <c r="J100" i="58"/>
  <c r="K100" i="58"/>
  <c r="L100" i="58"/>
  <c r="M100" i="58"/>
  <c r="N100" i="58"/>
  <c r="O100" i="58"/>
  <c r="R100" i="58"/>
  <c r="S100" i="58"/>
  <c r="T100" i="58"/>
  <c r="U100" i="58"/>
  <c r="V100" i="58"/>
  <c r="W100" i="58"/>
  <c r="X100" i="58"/>
  <c r="Y100" i="58"/>
  <c r="Z100" i="58"/>
  <c r="AA100" i="58"/>
  <c r="AB100" i="58"/>
  <c r="AC100" i="58"/>
  <c r="AD100" i="58"/>
  <c r="AE100" i="58"/>
  <c r="C100" i="8"/>
  <c r="H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C100" i="111"/>
  <c r="D100" i="111"/>
  <c r="E100" i="111"/>
  <c r="F100" i="111"/>
  <c r="G100" i="111"/>
  <c r="H100" i="111"/>
  <c r="I100" i="111"/>
  <c r="J100" i="111"/>
  <c r="K100" i="111"/>
  <c r="L100" i="111"/>
  <c r="M100" i="111"/>
  <c r="N100" i="111"/>
  <c r="O100" i="111"/>
  <c r="P100" i="111"/>
  <c r="Q100" i="111"/>
  <c r="R100" i="111"/>
  <c r="S100" i="111"/>
  <c r="T100" i="111"/>
  <c r="U100" i="111"/>
  <c r="V100" i="111"/>
  <c r="W100" i="111"/>
  <c r="X100" i="111"/>
  <c r="Y100" i="111"/>
  <c r="Z100" i="111"/>
  <c r="AA100" i="111"/>
  <c r="AB100" i="111"/>
  <c r="AC100" i="111"/>
  <c r="AD100" i="111"/>
  <c r="AE100" i="111"/>
  <c r="C100" i="118"/>
  <c r="D100" i="118"/>
  <c r="E100" i="118"/>
  <c r="F100" i="118"/>
  <c r="G100" i="118"/>
  <c r="H100" i="118"/>
  <c r="I100" i="118"/>
  <c r="J100" i="118"/>
  <c r="K100" i="118"/>
  <c r="L100" i="118"/>
  <c r="M100" i="118"/>
  <c r="N100" i="118"/>
  <c r="O100" i="118"/>
  <c r="P100" i="118"/>
  <c r="Q100" i="118"/>
  <c r="R100" i="118"/>
  <c r="S100" i="118"/>
  <c r="T100" i="118"/>
  <c r="U100" i="118"/>
  <c r="V100" i="118"/>
  <c r="W100" i="118"/>
  <c r="X100" i="118"/>
  <c r="Y100" i="118"/>
  <c r="Z100" i="118"/>
  <c r="AA100" i="118"/>
  <c r="AB100" i="118"/>
  <c r="AC100" i="118"/>
  <c r="AD100" i="118"/>
  <c r="AE100" i="118"/>
  <c r="B100" i="118" l="1"/>
  <c r="B100" i="111" l="1"/>
  <c r="B100" i="58" l="1"/>
  <c r="B100" i="8"/>
</calcChain>
</file>

<file path=xl/sharedStrings.xml><?xml version="1.0" encoding="utf-8"?>
<sst xmlns="http://schemas.openxmlformats.org/spreadsheetml/2006/main" count="8296" uniqueCount="196">
  <si>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</si>
  <si>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</si>
  <si>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</si>
  <si>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</si>
  <si>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</si>
  <si>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</si>
  <si>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</si>
  <si>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</si>
  <si>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</si>
  <si>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</si>
  <si>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</si>
  <si>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</si>
  <si>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</si>
  <si>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</si>
  <si>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</si>
  <si>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</si>
  <si>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</si>
  <si>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</si>
  <si>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</si>
  <si>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</si>
  <si>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</si>
  <si>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</si>
  <si>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</si>
  <si>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</si>
  <si>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</si>
  <si>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</si>
  <si>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</si>
  <si>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</si>
  <si>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</si>
  <si>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</si>
  <si>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</si>
  <si>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</si>
  <si>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</si>
  <si>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</si>
  <si>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</si>
  <si>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</si>
  <si>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</si>
  <si>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</si>
  <si>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</si>
  <si>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</si>
  <si>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</si>
  <si>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</si>
  <si>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</si>
  <si>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</si>
  <si>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</si>
  <si>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</si>
  <si>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</si>
  <si>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</si>
  <si>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</si>
  <si>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</si>
  <si>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</si>
  <si>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</si>
  <si>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</si>
  <si>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</si>
  <si>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</si>
  <si>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</si>
  <si>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</si>
  <si>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</si>
  <si>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</si>
  <si>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</si>
  <si>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</si>
  <si>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</si>
  <si>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</si>
  <si>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</si>
  <si>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</si>
  <si>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</si>
  <si>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</si>
  <si>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</si>
  <si>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</si>
  <si>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</si>
  <si>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</si>
  <si>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</si>
  <si>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</si>
  <si>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</si>
  <si>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</si>
  <si>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</si>
  <si>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</si>
  <si>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</si>
  <si>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</si>
  <si>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</si>
  <si>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</si>
  <si>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</si>
  <si>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</si>
  <si>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</si>
  <si>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</si>
  <si>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</si>
  <si>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</si>
  <si>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</si>
  <si>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</si>
  <si>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</si>
  <si>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</si>
  <si>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</si>
  <si>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</si>
  <si>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</si>
  <si>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</si>
  <si>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</si>
  <si>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GRIDCO</t>
  </si>
  <si>
    <t xml:space="preserve">IEX Details of injection(-)/ Drawal(+) with Regional losses (At Regional Entity Periphery) </t>
  </si>
  <si>
    <t>MU</t>
  </si>
  <si>
    <t>TIME/DATE</t>
  </si>
  <si>
    <t>Jindal_Stainless_Limited_Duburi_Odisha</t>
  </si>
  <si>
    <t>MGM_Minerals_Ltd</t>
  </si>
  <si>
    <t>Nav_Bharat_ventures_Ltd</t>
  </si>
  <si>
    <t>POC LOSS HAS BEEN CONSIDERED</t>
  </si>
  <si>
    <t>AARTI STEEL LTD</t>
  </si>
  <si>
    <t>GMR Kamalanga Energy Ltd_Limited</t>
  </si>
  <si>
    <t>Tata Steel Long Product Ltd_Limited, JODA</t>
  </si>
  <si>
    <t>GRIDCO through RTM</t>
  </si>
  <si>
    <t>GMR Kamalanga Energy Ltd_Limited through RTM</t>
  </si>
  <si>
    <t>AARTI STEEL LTD through RTM</t>
  </si>
  <si>
    <t>Aryan_Ispat_and_Power_Pvt_Limited</t>
  </si>
  <si>
    <t>Bhushan_Power_and_Steel_Ltd_Jharsuguda_Odisha</t>
  </si>
  <si>
    <t>Jindal Stainless _Ltd , Duburi</t>
  </si>
  <si>
    <t>Dalmia Cement Bharat Ltd,  Rajgangpur</t>
  </si>
  <si>
    <t xml:space="preserve">Vedanta_Ltd_CPP_(9_X_135_MW)_Jharsuguda </t>
  </si>
  <si>
    <t>Dalmia_Cement_(Bharat)_Limited_Odisha</t>
  </si>
  <si>
    <t>FACOR, Bhadrak</t>
  </si>
  <si>
    <t>Jindal Steel &amp; Power Ltd , Angul</t>
  </si>
  <si>
    <t>FACOR, Bhadrak (THROUGH IEX_RTM)</t>
  </si>
  <si>
    <t>Nava_Bharat_Ventures_Ltd_Odisha_IPP</t>
  </si>
  <si>
    <t>Viraj_Steel_&amp;_Energy_Pvt_Ltd</t>
  </si>
  <si>
    <t>Shree Ganesh Metaliks  Ltd</t>
  </si>
  <si>
    <t xml:space="preserve">Kapilas cement </t>
  </si>
  <si>
    <t>SMC Power Generation Ltd UNIT II</t>
  </si>
  <si>
    <t xml:space="preserve">SMC Power Generation Ltd </t>
  </si>
  <si>
    <t>TATA_Steel_Ltd_Meramandali through RTM</t>
  </si>
  <si>
    <t>Maithan Ispat Ltd_DAM</t>
  </si>
  <si>
    <t>Maithan Ispat Ltd_RTM</t>
  </si>
  <si>
    <t>TATA_Steel_Limited_Meramnadali</t>
  </si>
  <si>
    <t>Narbheram Power Steel &amp; Ltd</t>
  </si>
  <si>
    <t>Rungta Mine DSP, Dhenkanal</t>
  </si>
  <si>
    <t>MSP Metallics_DAM</t>
  </si>
  <si>
    <t>MSP Metallics_RTM</t>
  </si>
  <si>
    <t>KJS Ahluwalia</t>
  </si>
  <si>
    <t>Odisha Sponge Iron, Palasponga</t>
  </si>
  <si>
    <t>VISA_Steel</t>
  </si>
  <si>
    <t>Odisha Sponge Iron &amp; Steel Ltd, Palasponga</t>
  </si>
  <si>
    <t>Rungta Mine Ltd, Karakhola</t>
  </si>
  <si>
    <t>Odisha Cement Plant(Shree Cement)_Solar</t>
  </si>
  <si>
    <t>RSP_SAIL_RTM</t>
  </si>
  <si>
    <t>Shree Jagannath Steel and Power  Ltd</t>
  </si>
  <si>
    <t>Rungta Mines Ltd,Kamanda</t>
  </si>
  <si>
    <t>Shyam Metallics Energy Ltd</t>
  </si>
  <si>
    <t>THAKUR PRASAD</t>
  </si>
  <si>
    <t>Maa Durga Pvt Ltd_DAM</t>
  </si>
  <si>
    <t>Maa Durga Pvt Ltd_RTM</t>
  </si>
  <si>
    <t>Adhunik Metalics</t>
  </si>
  <si>
    <t>YAZDANI STEEL AND POWER LTD</t>
  </si>
  <si>
    <t>BEEKAY STEEL</t>
  </si>
  <si>
    <t>TATA Steel Power Plant, Athagarh (Bhubaneswar Power Pvt Ltd)</t>
  </si>
  <si>
    <t>ENVIROCARE INFRASOLUTION</t>
  </si>
  <si>
    <t>ENVIROCARE INFRASOLUTION (THROUGH IEX_RTM)</t>
  </si>
  <si>
    <t>OCL Iron &amp; Steel Ltd, Rajganpur</t>
  </si>
  <si>
    <t>TIMES STEEL &amp; POWER PVT LTD</t>
  </si>
  <si>
    <t>EXPORT(INJECTION) :</t>
  </si>
  <si>
    <t>Injection Schedule is at Regional Periphery/Boundary</t>
  </si>
  <si>
    <t>IMPORT(DRAWAL) :</t>
  </si>
  <si>
    <t>Drawal Schedule is at DISCOM Boundary (After State Loss of 3%)</t>
  </si>
  <si>
    <t>Drawal Schedule of Grasim Industries Ltd  for the Month of MAY 2025 (Through IEX_DAM)</t>
  </si>
  <si>
    <t>DATE/ BLOCK</t>
  </si>
  <si>
    <t>TOTAL MU</t>
  </si>
  <si>
    <t>Drawal Schedule of  VLSEZ  for the Month of MAY-2025 (Through IEX DAM after STU loss)</t>
  </si>
  <si>
    <t>Date/Block</t>
  </si>
  <si>
    <t>Total MU</t>
  </si>
  <si>
    <t>Drawal Schedule of  LINDE INDIA LTD for the Month of MAY-2025  (Through IEX DAM after STU loss)</t>
  </si>
  <si>
    <t>Drawal Schedule of  ENVIROCARE INFRA PVT LTD for the Month of MAY-2025  (Through IEX DAM after STU loss)</t>
  </si>
  <si>
    <t>Drawal Schedule of RIMJHIM ISPAT PVT LTD  (ERST WHILE  BRG Iron)  for the Month of MAY 2025 (Through IEX_DAM)</t>
  </si>
  <si>
    <t>Drawal Schedule of Jabamayee_Ferro_Alloys_Limited  (Through IEX_DAM)</t>
  </si>
  <si>
    <t>Drawal Schedule of Emami_Paper_Mills_Ltd_Balasore_Odisha  (Through IEX_DAM)</t>
  </si>
  <si>
    <t>Drawal Schedule of FACOR  (Through IEX_DAM)</t>
  </si>
  <si>
    <t>Drawal Schedule of TSL ,Kalinganagar (Through IEX_DAM)</t>
  </si>
  <si>
    <t>Drawal Schedule of JSW Cement Ltd,Kalinganagar (Through IEX_DAM)</t>
  </si>
  <si>
    <t>Drawal Schedule of  VLSEZ  for the Month of MAY-2025 (Through IEX GDAM after STU loss)</t>
  </si>
  <si>
    <t>Drawal Schedule of  LINDE INDIA LTD for the Month of MAY-2025  (Through IEX GDAM after STU loss)</t>
  </si>
  <si>
    <t>Drawal Schedule of RIMJHIM ISPAT PVT LTD for the Month of MAY 2025 (Through IEX_GDAM)</t>
  </si>
  <si>
    <t>Drawal Schedule of Grasim Industries Ltd  for the Month of MAY 2025 (Through IEX_GDAM)</t>
  </si>
  <si>
    <t>Drawal Schedule of FAP BALASORE  (Through IEX_GDAM)</t>
  </si>
  <si>
    <t>Drawal Schedule of Emami_Paper_Mills_Ltd_Balasore_Odisha  (Through IEX_GDAM)</t>
  </si>
  <si>
    <t>Drawal Schedule of TSL ,Kalinganagar  (Through IEX_GDAM)</t>
  </si>
  <si>
    <t>Drawal Schedule of Odisha Cement Plant(A Unit of Shree Cement Ltd) for the Month of MAY 2025 (Through IEX_RTM After STU Loss)</t>
  </si>
  <si>
    <t>TOTAL MU=</t>
  </si>
  <si>
    <t>Drawal Schedule of  VLSEZ  for the Month of MAY-2025 (Through IEX RTM after STU loss)</t>
  </si>
  <si>
    <t>Drawal Schedule of  VL(9X135)  for the Month of MAY-2025 (Through IEX RTM after STU loss)</t>
  </si>
  <si>
    <t>Drawal Schedule of  RUNGTA MINES LTD,KAMANDA  for the Month of MAY 2025 (Through IEX RTM  after STU LOSS)</t>
  </si>
  <si>
    <t>Drawal Schedule of  MSP METALICS PVT LTD  for the Month of MAY 2025 (Through IEX RTM  after STU LOSS)</t>
  </si>
  <si>
    <t>Drawal Schedule of  LINDE INDIA LTD for the Month of MAY-2025  (Through IEX RTM after STU loss)</t>
  </si>
  <si>
    <t>Drawal Schedule of  ENVIROCARE INFRA PVT LTD for the Month of MAY-2025  (Through IEX RTM after STU loss)</t>
  </si>
  <si>
    <t>Drawal Schedule of Rungta Sons Pvt Ltd-Ferro Alloy Division for the Month of MAY 2025 (Through IEX_RTM)</t>
  </si>
  <si>
    <t>Drawal Schedule of RIMJHIM ISPAT  Ltd for the Month of MAY 2025 (Through IEX_RTM)</t>
  </si>
  <si>
    <t>Drawal Schedule of GRASIM INDUSTRIES LTD  for the Month of MAY 2025 (Through IEX_RTM After STU Loss)</t>
  </si>
  <si>
    <t>Drawal Schedule of JSPL,ANGUL  for the Month of MAY 2025 (Through IEX_RTM After STU Loss)</t>
  </si>
  <si>
    <t>Drawal Schedule of FAP BALASORE  (Through IEX_RTM)</t>
  </si>
  <si>
    <t>Drawal Schedule of The_Ramco_Cements_Limited_Odisha (Through IEX_RTM)</t>
  </si>
  <si>
    <t>Drawal Schedule of NU Vista  Ltd (Formerly Emami Cement Ltd) (Through IEX_RTM)</t>
  </si>
  <si>
    <t>Drawal Schedule of TSL,Kalinganagar (Through IEX_RTM)</t>
  </si>
  <si>
    <t>Drawal Schedule of Ferro Alloys Corporation Ltd  (Through IEX_RTM)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</si>
</sst>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0"/>
    <numFmt numFmtId="165" formatCode="0.00000"/>
    <numFmt numFmtId="166" formatCode="0.0"/>
    <numFmt numFmtId="167" formatCode="0.000000;[Red]0.000000"/>
    <numFmt numFmtId="168" formatCode="0.000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36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8" fillId="0" borderId="0"/>
    <xf numFmtId="0" fontId="9" fillId="0" borderId="0"/>
  </cellStyleXfs>
  <cellXfs count="72">
    <xf numFmtId="0" fontId="0" fillId="0" borderId="0" xfId="0"/>
    <xf numFmtId="0" fontId="0" fillId="0" borderId="1" xfId="0" applyFont="1" applyBorder="1" applyAlignment="1">
      <alignment horizontal="center"/>
    </xf>
    <xf numFmtId="0" fontId="0" fillId="0" borderId="0" xfId="0" applyFont="1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/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7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2" fontId="1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0" xfId="0" quotePrefix="1" applyFont="1" applyAlignment="1">
      <alignment horizontal="left"/>
    </xf>
    <xf numFmtId="0" fontId="1" fillId="0" borderId="0" xfId="0" quotePrefix="1" applyFont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64" fontId="7" fillId="2" borderId="0" xfId="0" applyNumberFormat="1" applyFont="1" applyFill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 vertical="center"/>
    </xf>
    <xf numFmtId="0" fontId="2" fillId="0" borderId="1" xfId="0" applyFont="1" applyBorder="1"/>
    <xf numFmtId="165" fontId="1" fillId="0" borderId="0" xfId="0" applyNumberFormat="1" applyFont="1"/>
    <xf numFmtId="0" fontId="2" fillId="0" borderId="1" xfId="0" applyFont="1" applyBorder="1" applyAlignment="1">
      <alignment horizontal="center"/>
    </xf>
    <xf numFmtId="164" fontId="4" fillId="0" borderId="0" xfId="0" applyNumberFormat="1" applyFont="1"/>
    <xf numFmtId="0" fontId="0" fillId="3" borderId="1" xfId="0" applyFill="1" applyBorder="1"/>
    <xf numFmtId="0" fontId="0" fillId="0" borderId="1" xfId="0" applyBorder="1"/>
    <xf numFmtId="164" fontId="0" fillId="0" borderId="0" xfId="0" applyNumberFormat="1"/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0" fillId="0" borderId="0" xfId="0" applyAlignment="1">
      <alignment horizontal="left"/>
    </xf>
    <xf numFmtId="0" fontId="12" fillId="0" borderId="0" xfId="0" applyFont="1" applyAlignment="1"/>
    <xf numFmtId="0" fontId="0" fillId="0" borderId="0" xfId="0" applyAlignment="1"/>
    <xf numFmtId="0" fontId="13" fillId="0" borderId="0" xfId="0" applyFont="1"/>
    <xf numFmtId="0" fontId="14" fillId="3" borderId="1" xfId="0" applyFont="1" applyFill="1" applyBorder="1" applyAlignment="1">
      <alignment horizontal="center" vertical="top" wrapText="1"/>
    </xf>
    <xf numFmtId="0" fontId="15" fillId="3" borderId="1" xfId="0" applyFont="1" applyFill="1" applyBorder="1" applyAlignment="1">
      <alignment horizontal="center" vertical="top"/>
    </xf>
    <xf numFmtId="0" fontId="15" fillId="3" borderId="0" xfId="0" applyFont="1" applyFill="1" applyBorder="1" applyAlignment="1">
      <alignment horizontal="center" vertical="top"/>
    </xf>
    <xf numFmtId="0" fontId="0" fillId="3" borderId="0" xfId="0" applyFill="1"/>
    <xf numFmtId="0" fontId="16" fillId="4" borderId="1" xfId="0" applyFont="1" applyFill="1" applyBorder="1" applyAlignment="1">
      <alignment horizontal="center" vertical="top"/>
    </xf>
    <xf numFmtId="166" fontId="17" fillId="4" borderId="1" xfId="0" applyNumberFormat="1" applyFont="1" applyFill="1" applyBorder="1" applyAlignment="1">
      <alignment horizontal="center" vertical="top"/>
    </xf>
    <xf numFmtId="0" fontId="16" fillId="4" borderId="3" xfId="0" applyFont="1" applyFill="1" applyBorder="1" applyAlignment="1">
      <alignment horizontal="center" vertical="top"/>
    </xf>
    <xf numFmtId="0" fontId="18" fillId="0" borderId="0" xfId="0" applyFont="1"/>
    <xf numFmtId="0" fontId="19" fillId="0" borderId="0" xfId="0" applyFont="1"/>
    <xf numFmtId="2" fontId="0" fillId="0" borderId="1" xfId="0" applyNumberFormat="1" applyBorder="1"/>
    <xf numFmtId="2" fontId="0" fillId="0" borderId="0" xfId="0" applyNumberFormat="1"/>
    <xf numFmtId="0" fontId="0" fillId="0" borderId="4" xfId="0" applyFill="1" applyBorder="1"/>
    <xf numFmtId="2" fontId="17" fillId="4" borderId="1" xfId="0" applyNumberFormat="1" applyFont="1" applyFill="1" applyBorder="1" applyAlignment="1">
      <alignment horizontal="center" vertical="top"/>
    </xf>
    <xf numFmtId="164" fontId="0" fillId="3" borderId="0" xfId="0" applyNumberFormat="1" applyFill="1"/>
    <xf numFmtId="164" fontId="19" fillId="0" borderId="0" xfId="0" applyNumberFormat="1" applyFont="1"/>
    <xf numFmtId="17" fontId="20" fillId="0" borderId="0" xfId="0" applyNumberFormat="1" applyFont="1"/>
    <xf numFmtId="0" fontId="10" fillId="0" borderId="1" xfId="0" applyFont="1" applyBorder="1"/>
    <xf numFmtId="168" fontId="0" fillId="0" borderId="1" xfId="0" applyNumberFormat="1" applyBorder="1"/>
    <xf numFmtId="0" fontId="0" fillId="0" borderId="4" xfId="0" applyBorder="1"/>
    <xf numFmtId="167" fontId="0" fillId="3" borderId="0" xfId="0" applyNumberFormat="1" applyFill="1"/>
    <xf numFmtId="17" fontId="21" fillId="0" borderId="0" xfId="0" applyNumberFormat="1" applyFont="1"/>
    <xf numFmtId="17" fontId="13" fillId="0" borderId="0" xfId="0" applyNumberFormat="1" applyFont="1"/>
    <xf numFmtId="2" fontId="6" fillId="0" borderId="2" xfId="0" quotePrefix="1" applyNumberFormat="1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0" fontId="1" fillId="0" borderId="0" xfId="0" quotePrefix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2" fontId="6" fillId="0" borderId="2" xfId="0" applyNumberFormat="1" applyFont="1" applyBorder="1" applyAlignment="1">
      <alignment horizontal="left" vertical="center"/>
    </xf>
    <xf numFmtId="2" fontId="6" fillId="0" borderId="2" xfId="0" quotePrefix="1" applyNumberFormat="1" applyFont="1" applyBorder="1" applyAlignment="1">
      <alignment horizontal="left" vertical="center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167" fontId="0" fillId="3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  <xf numFmtId="0" fontId="22" fillId="4" borderId="0" xfId="0" applyFont="1" applyFill="1" applyAlignment="1">
      <alignment horizontal="left"/>
    </xf>
    <xf numFmtId="0" fontId="0" fillId="3" borderId="1" xfId="0" applyFill="1" applyBorder="1" applyAlignment="1">
      <alignment horizontal="center" vertical="center"/>
    </xf>
    <xf numFmtId="165" fontId="0" fillId="0" borderId="0" xfId="0" applyNumberFormat="1"/>
    <xf numFmtId="164" fontId="18" fillId="0" borderId="0" xfId="0" applyNumberFormat="1" applyFont="1"/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F107"/>
  <sheetViews>
    <sheetView workbookViewId="0">
      <selection activeCell="F23" sqref="F23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8" t="s">
        <v>146</v>
      </c>
      <c r="B2" s="59"/>
      <c r="C2" s="59"/>
      <c r="D2" s="59"/>
      <c r="E2" s="59"/>
      <c r="F2" s="59"/>
      <c r="G2" s="59"/>
      <c r="H2" s="5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8" t="s">
        <v>111</v>
      </c>
      <c r="B2" s="59"/>
      <c r="C2" s="59"/>
      <c r="D2" s="59"/>
      <c r="E2" s="59"/>
      <c r="F2" s="59"/>
      <c r="G2" s="59"/>
      <c r="H2" s="5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L16" sqref="L1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181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42.136800000000001</v>
      </c>
      <c r="I3" s="45">
        <v>0</v>
      </c>
      <c r="J3" s="45">
        <v>104.86669999999999</v>
      </c>
      <c r="K3" s="45">
        <v>0</v>
      </c>
      <c r="L3" s="45">
        <v>6.79</v>
      </c>
      <c r="M3" s="45">
        <v>0</v>
      </c>
      <c r="N3" s="45">
        <v>20.079000000000001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224.88480000000001</v>
      </c>
      <c r="X3" s="45">
        <v>0</v>
      </c>
      <c r="Y3" s="45">
        <v>0</v>
      </c>
      <c r="Z3" s="45">
        <v>372.01440000000002</v>
      </c>
      <c r="AA3" s="45">
        <v>19.6813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  <c r="AH3" s="46"/>
    </row>
    <row r="4" spans="1:34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11.2326</v>
      </c>
      <c r="I4" s="45">
        <v>0</v>
      </c>
      <c r="J4" s="45">
        <v>104.86669999999999</v>
      </c>
      <c r="K4" s="45">
        <v>0</v>
      </c>
      <c r="L4" s="45">
        <v>7.5757000000000003</v>
      </c>
      <c r="M4" s="45">
        <v>0</v>
      </c>
      <c r="N4" s="45">
        <v>22.125699999999998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224.88480000000001</v>
      </c>
      <c r="X4" s="45">
        <v>0</v>
      </c>
      <c r="Y4" s="45">
        <v>0</v>
      </c>
      <c r="Z4" s="45">
        <v>473.20479999999998</v>
      </c>
      <c r="AA4" s="45">
        <v>19.6813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  <c r="AH4" s="46"/>
    </row>
    <row r="5" spans="1:34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64.611699999999999</v>
      </c>
      <c r="K5" s="45">
        <v>0</v>
      </c>
      <c r="L5" s="45">
        <v>8.2062000000000008</v>
      </c>
      <c r="M5" s="45">
        <v>0</v>
      </c>
      <c r="N5" s="45">
        <v>22.950199999999999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314.8329</v>
      </c>
      <c r="X5" s="45">
        <v>0</v>
      </c>
      <c r="Y5" s="45">
        <v>0</v>
      </c>
      <c r="Z5" s="45">
        <v>497.56150000000002</v>
      </c>
      <c r="AA5" s="45">
        <v>19.6813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  <c r="AH5" s="46"/>
    </row>
    <row r="6" spans="1:34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18.730699999999999</v>
      </c>
      <c r="K6" s="45">
        <v>0</v>
      </c>
      <c r="L6" s="45">
        <v>9.3023000000000007</v>
      </c>
      <c r="M6" s="45">
        <v>0</v>
      </c>
      <c r="N6" s="45">
        <v>25.578900000000001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314.8426</v>
      </c>
      <c r="X6" s="45">
        <v>0</v>
      </c>
      <c r="Y6" s="45">
        <v>0</v>
      </c>
      <c r="Z6" s="45">
        <v>585.6472</v>
      </c>
      <c r="AA6" s="45">
        <v>19.6813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  <c r="AH6" s="46"/>
    </row>
    <row r="7" spans="1:34" x14ac:dyDescent="0.25">
      <c r="A7" s="28">
        <v>5</v>
      </c>
      <c r="B7" s="45">
        <v>0</v>
      </c>
      <c r="C7" s="45">
        <v>203.69030000000001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10.301399999999999</v>
      </c>
      <c r="M7" s="45">
        <v>0</v>
      </c>
      <c r="N7" s="45">
        <v>23.357600000000001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325.14400000000001</v>
      </c>
      <c r="X7" s="45">
        <v>0</v>
      </c>
      <c r="Y7" s="45">
        <v>0</v>
      </c>
      <c r="Z7" s="45">
        <v>569.71010000000001</v>
      </c>
      <c r="AA7" s="45">
        <v>19.6813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  <c r="AH7" s="46"/>
    </row>
    <row r="8" spans="1:34" x14ac:dyDescent="0.25">
      <c r="A8" s="28">
        <v>6</v>
      </c>
      <c r="B8" s="45">
        <v>0</v>
      </c>
      <c r="C8" s="45">
        <v>203.69030000000001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10.301399999999999</v>
      </c>
      <c r="M8" s="45">
        <v>0</v>
      </c>
      <c r="N8" s="45">
        <v>23.357600000000001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100.25920000000001</v>
      </c>
      <c r="X8" s="45">
        <v>0</v>
      </c>
      <c r="Y8" s="45">
        <v>0</v>
      </c>
      <c r="Z8" s="45">
        <v>569.71010000000001</v>
      </c>
      <c r="AA8" s="45">
        <v>19.6813</v>
      </c>
      <c r="AB8" s="45">
        <v>0</v>
      </c>
      <c r="AC8" s="45">
        <v>0</v>
      </c>
      <c r="AD8" s="45">
        <v>0</v>
      </c>
      <c r="AE8" s="45">
        <v>0</v>
      </c>
      <c r="AF8" s="45">
        <v>0</v>
      </c>
      <c r="AH8" s="46"/>
    </row>
    <row r="9" spans="1:34" x14ac:dyDescent="0.25">
      <c r="A9" s="28">
        <v>7</v>
      </c>
      <c r="B9" s="45">
        <v>0</v>
      </c>
      <c r="C9" s="45">
        <v>203.69030000000001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10.301399999999999</v>
      </c>
      <c r="M9" s="45">
        <v>0</v>
      </c>
      <c r="N9" s="45">
        <v>19.613399999999999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325.1343</v>
      </c>
      <c r="X9" s="45">
        <v>0</v>
      </c>
      <c r="Y9" s="45">
        <v>0</v>
      </c>
      <c r="Z9" s="45">
        <v>569.71010000000001</v>
      </c>
      <c r="AA9" s="45">
        <v>19.6813</v>
      </c>
      <c r="AB9" s="45">
        <v>0</v>
      </c>
      <c r="AC9" s="45">
        <v>86.950800000000001</v>
      </c>
      <c r="AD9" s="45">
        <v>0</v>
      </c>
      <c r="AE9" s="45">
        <v>0</v>
      </c>
      <c r="AF9" s="45">
        <v>0</v>
      </c>
      <c r="AH9" s="46"/>
    </row>
    <row r="10" spans="1:34" x14ac:dyDescent="0.25">
      <c r="A10" s="28">
        <v>8</v>
      </c>
      <c r="B10" s="45">
        <v>0</v>
      </c>
      <c r="C10" s="45">
        <v>203.69030000000001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10.301399999999999</v>
      </c>
      <c r="M10" s="45">
        <v>0</v>
      </c>
      <c r="N10" s="45">
        <v>19.613399999999999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325.14400000000001</v>
      </c>
      <c r="X10" s="45">
        <v>0</v>
      </c>
      <c r="Y10" s="45">
        <v>0</v>
      </c>
      <c r="Z10" s="45">
        <v>569.71010000000001</v>
      </c>
      <c r="AA10" s="45">
        <v>19.6813</v>
      </c>
      <c r="AB10" s="45">
        <v>0</v>
      </c>
      <c r="AC10" s="45">
        <v>224.91390000000001</v>
      </c>
      <c r="AD10" s="45">
        <v>0</v>
      </c>
      <c r="AE10" s="45">
        <v>0</v>
      </c>
      <c r="AF10" s="45">
        <v>29.9924</v>
      </c>
      <c r="AH10" s="46"/>
    </row>
    <row r="11" spans="1:34" x14ac:dyDescent="0.25">
      <c r="A11" s="28">
        <v>9</v>
      </c>
      <c r="B11" s="45">
        <v>0</v>
      </c>
      <c r="C11" s="45">
        <v>128.94210000000001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10.301399999999999</v>
      </c>
      <c r="M11" s="45">
        <v>0</v>
      </c>
      <c r="N11" s="45">
        <v>19.613399999999999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252.8305</v>
      </c>
      <c r="X11" s="45">
        <v>0</v>
      </c>
      <c r="Y11" s="45">
        <v>0</v>
      </c>
      <c r="Z11" s="45">
        <v>569.71979999999996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H11" s="46"/>
    </row>
    <row r="12" spans="1:34" x14ac:dyDescent="0.25">
      <c r="A12" s="28">
        <v>10</v>
      </c>
      <c r="B12" s="45">
        <v>0</v>
      </c>
      <c r="C12" s="45">
        <v>115.74039999999999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10.301399999999999</v>
      </c>
      <c r="M12" s="45">
        <v>0</v>
      </c>
      <c r="N12" s="45">
        <v>19.613399999999999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252.99539999999999</v>
      </c>
      <c r="X12" s="45">
        <v>0</v>
      </c>
      <c r="Y12" s="45">
        <v>0</v>
      </c>
      <c r="Z12" s="45">
        <v>569.72950000000003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H12" s="46"/>
    </row>
    <row r="13" spans="1:34" x14ac:dyDescent="0.25">
      <c r="A13" s="28">
        <v>11</v>
      </c>
      <c r="B13" s="45">
        <v>0</v>
      </c>
      <c r="C13" s="45">
        <v>128.94210000000001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10.301399999999999</v>
      </c>
      <c r="M13" s="45">
        <v>0</v>
      </c>
      <c r="N13" s="45">
        <v>19.613399999999999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252.72380000000001</v>
      </c>
      <c r="X13" s="45">
        <v>0</v>
      </c>
      <c r="Y13" s="45">
        <v>0</v>
      </c>
      <c r="Z13" s="45">
        <v>569.71979999999996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H13" s="46"/>
    </row>
    <row r="14" spans="1:34" x14ac:dyDescent="0.25">
      <c r="A14" s="28">
        <v>12</v>
      </c>
      <c r="B14" s="45">
        <v>0</v>
      </c>
      <c r="C14" s="45">
        <v>128.94210000000001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10.301399999999999</v>
      </c>
      <c r="M14" s="45">
        <v>0</v>
      </c>
      <c r="N14" s="45">
        <v>19.613399999999999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252.99539999999999</v>
      </c>
      <c r="X14" s="45">
        <v>0</v>
      </c>
      <c r="Y14" s="45">
        <v>0</v>
      </c>
      <c r="Z14" s="45">
        <v>569.71979999999996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H14" s="46"/>
    </row>
    <row r="15" spans="1:34" x14ac:dyDescent="0.25">
      <c r="A15" s="28">
        <v>13</v>
      </c>
      <c r="B15" s="45">
        <v>0</v>
      </c>
      <c r="C15" s="45">
        <v>11.901899999999999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19.613399999999999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252.99539999999999</v>
      </c>
      <c r="X15" s="45">
        <v>0</v>
      </c>
      <c r="Y15" s="45">
        <v>0</v>
      </c>
      <c r="Z15" s="45">
        <v>569.71979999999996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12.7555</v>
      </c>
      <c r="AH15" s="46"/>
    </row>
    <row r="16" spans="1:34" x14ac:dyDescent="0.25">
      <c r="A16" s="28">
        <v>14</v>
      </c>
      <c r="B16" s="45">
        <v>0</v>
      </c>
      <c r="C16" s="45">
        <v>128.94210000000001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19.613399999999999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252.99539999999999</v>
      </c>
      <c r="X16" s="45">
        <v>0</v>
      </c>
      <c r="Y16" s="45">
        <v>0</v>
      </c>
      <c r="Z16" s="45">
        <v>569.71979999999996</v>
      </c>
      <c r="AA16" s="45">
        <v>0</v>
      </c>
      <c r="AB16" s="45">
        <v>0</v>
      </c>
      <c r="AC16" s="45">
        <v>224.9042</v>
      </c>
      <c r="AD16" s="45">
        <v>0</v>
      </c>
      <c r="AE16" s="45">
        <v>0</v>
      </c>
      <c r="AF16" s="45">
        <v>29.9924</v>
      </c>
      <c r="AH16" s="46"/>
    </row>
    <row r="17" spans="1:34" x14ac:dyDescent="0.25">
      <c r="A17" s="28">
        <v>15</v>
      </c>
      <c r="B17" s="45">
        <v>0</v>
      </c>
      <c r="C17" s="45">
        <v>128.94210000000001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19.613399999999999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252.99539999999999</v>
      </c>
      <c r="X17" s="45">
        <v>0</v>
      </c>
      <c r="Y17" s="45">
        <v>0</v>
      </c>
      <c r="Z17" s="45">
        <v>569.71979999999996</v>
      </c>
      <c r="AA17" s="45">
        <v>0</v>
      </c>
      <c r="AB17" s="45">
        <v>0</v>
      </c>
      <c r="AC17" s="45">
        <v>224.9042</v>
      </c>
      <c r="AD17" s="45">
        <v>0</v>
      </c>
      <c r="AE17" s="45">
        <v>0</v>
      </c>
      <c r="AF17" s="45">
        <v>0</v>
      </c>
      <c r="AH17" s="46"/>
    </row>
    <row r="18" spans="1:34" x14ac:dyDescent="0.25">
      <c r="A18" s="28">
        <v>16</v>
      </c>
      <c r="B18" s="45">
        <v>0</v>
      </c>
      <c r="C18" s="45">
        <v>128.94210000000001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19.613399999999999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252.99539999999999</v>
      </c>
      <c r="X18" s="45">
        <v>0</v>
      </c>
      <c r="Y18" s="45">
        <v>0</v>
      </c>
      <c r="Z18" s="45">
        <v>569.71979999999996</v>
      </c>
      <c r="AA18" s="45">
        <v>0</v>
      </c>
      <c r="AB18" s="45">
        <v>0</v>
      </c>
      <c r="AC18" s="45">
        <v>224.89449999999999</v>
      </c>
      <c r="AD18" s="45">
        <v>0</v>
      </c>
      <c r="AE18" s="45">
        <v>0</v>
      </c>
      <c r="AF18" s="45">
        <v>0</v>
      </c>
      <c r="AH18" s="46"/>
    </row>
    <row r="19" spans="1:34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19.613399999999999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253.0051</v>
      </c>
      <c r="X19" s="45">
        <v>0</v>
      </c>
      <c r="Y19" s="45">
        <v>0</v>
      </c>
      <c r="Z19" s="45">
        <v>569.71979999999996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29.9924</v>
      </c>
      <c r="AH19" s="46"/>
    </row>
    <row r="20" spans="1:34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19.613399999999999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253.0051</v>
      </c>
      <c r="X20" s="45">
        <v>0</v>
      </c>
      <c r="Y20" s="45">
        <v>0</v>
      </c>
      <c r="Z20" s="45">
        <v>569.71979999999996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29.9924</v>
      </c>
      <c r="AH20" s="46"/>
    </row>
    <row r="21" spans="1:34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19.613399999999999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252.99539999999999</v>
      </c>
      <c r="X21" s="45">
        <v>0</v>
      </c>
      <c r="Y21" s="45">
        <v>0</v>
      </c>
      <c r="Z21" s="45">
        <v>569.71979999999996</v>
      </c>
      <c r="AA21" s="45">
        <v>0</v>
      </c>
      <c r="AB21" s="45">
        <v>0</v>
      </c>
      <c r="AC21" s="45">
        <v>220.3646</v>
      </c>
      <c r="AD21" s="45">
        <v>0</v>
      </c>
      <c r="AE21" s="45">
        <v>37.490499999999997</v>
      </c>
      <c r="AF21" s="45">
        <v>20.612500000000001</v>
      </c>
      <c r="AH21" s="46"/>
    </row>
    <row r="22" spans="1:34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19.613399999999999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252.99539999999999</v>
      </c>
      <c r="X22" s="45">
        <v>0</v>
      </c>
      <c r="Y22" s="45">
        <v>0</v>
      </c>
      <c r="Z22" s="45">
        <v>569.71979999999996</v>
      </c>
      <c r="AA22" s="45">
        <v>0</v>
      </c>
      <c r="AB22" s="45">
        <v>0</v>
      </c>
      <c r="AC22" s="45">
        <v>161.90270000000001</v>
      </c>
      <c r="AD22" s="45">
        <v>0</v>
      </c>
      <c r="AE22" s="45">
        <v>37.490499999999997</v>
      </c>
      <c r="AF22" s="45">
        <v>20.612500000000001</v>
      </c>
      <c r="AH22" s="46"/>
    </row>
    <row r="23" spans="1:34" x14ac:dyDescent="0.25">
      <c r="A23" s="28">
        <v>21</v>
      </c>
      <c r="B23" s="45">
        <v>0</v>
      </c>
      <c r="C23" s="45">
        <v>128.94210000000001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19.613399999999999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252.99539999999999</v>
      </c>
      <c r="X23" s="45">
        <v>0</v>
      </c>
      <c r="Y23" s="45">
        <v>0</v>
      </c>
      <c r="Z23" s="45">
        <v>569.71979999999996</v>
      </c>
      <c r="AA23" s="45">
        <v>0</v>
      </c>
      <c r="AB23" s="45">
        <v>0</v>
      </c>
      <c r="AC23" s="45">
        <v>30.555</v>
      </c>
      <c r="AD23" s="45">
        <v>0</v>
      </c>
      <c r="AE23" s="45">
        <v>78.715500000000006</v>
      </c>
      <c r="AF23" s="45">
        <v>20.612500000000001</v>
      </c>
      <c r="AH23" s="46"/>
    </row>
    <row r="24" spans="1:34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19.613399999999999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223.68199999999999</v>
      </c>
      <c r="X24" s="45">
        <v>0</v>
      </c>
      <c r="Y24" s="45">
        <v>0</v>
      </c>
      <c r="Z24" s="45">
        <v>569.71979999999996</v>
      </c>
      <c r="AA24" s="45">
        <v>0</v>
      </c>
      <c r="AB24" s="45">
        <v>0</v>
      </c>
      <c r="AC24" s="45">
        <v>0</v>
      </c>
      <c r="AD24" s="45">
        <v>0</v>
      </c>
      <c r="AE24" s="45">
        <v>78.715500000000006</v>
      </c>
      <c r="AF24" s="45">
        <v>20.612500000000001</v>
      </c>
      <c r="AH24" s="46"/>
    </row>
    <row r="25" spans="1:34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19.613399999999999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252.99539999999999</v>
      </c>
      <c r="X25" s="45">
        <v>0</v>
      </c>
      <c r="Y25" s="45">
        <v>0</v>
      </c>
      <c r="Z25" s="45">
        <v>559.399</v>
      </c>
      <c r="AA25" s="45">
        <v>0</v>
      </c>
      <c r="AB25" s="45">
        <v>0</v>
      </c>
      <c r="AC25" s="45">
        <v>0</v>
      </c>
      <c r="AD25" s="45">
        <v>0</v>
      </c>
      <c r="AE25" s="45">
        <v>79.656400000000005</v>
      </c>
      <c r="AF25" s="45">
        <v>0</v>
      </c>
      <c r="AH25" s="46"/>
    </row>
    <row r="26" spans="1:34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19.613399999999999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252.99539999999999</v>
      </c>
      <c r="X26" s="45">
        <v>0</v>
      </c>
      <c r="Y26" s="45">
        <v>0</v>
      </c>
      <c r="Z26" s="45">
        <v>559.40869999999995</v>
      </c>
      <c r="AA26" s="45">
        <v>0</v>
      </c>
      <c r="AB26" s="45">
        <v>0</v>
      </c>
      <c r="AC26" s="45">
        <v>0</v>
      </c>
      <c r="AD26" s="45">
        <v>0</v>
      </c>
      <c r="AE26" s="45">
        <v>79.646699999999996</v>
      </c>
      <c r="AF26" s="45">
        <v>13.8225</v>
      </c>
      <c r="AH26" s="46"/>
    </row>
    <row r="27" spans="1:34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19.613399999999999</v>
      </c>
      <c r="O27" s="45">
        <v>0</v>
      </c>
      <c r="P27" s="45">
        <v>0</v>
      </c>
      <c r="Q27" s="45">
        <v>0</v>
      </c>
      <c r="R27" s="45">
        <v>0</v>
      </c>
      <c r="S27" s="45">
        <v>138.24440000000001</v>
      </c>
      <c r="T27" s="45">
        <v>0</v>
      </c>
      <c r="U27" s="45">
        <v>0</v>
      </c>
      <c r="V27" s="45">
        <v>0</v>
      </c>
      <c r="W27" s="45">
        <v>252.99539999999999</v>
      </c>
      <c r="X27" s="45">
        <v>0</v>
      </c>
      <c r="Y27" s="45">
        <v>0</v>
      </c>
      <c r="Z27" s="45">
        <v>609.07270000000005</v>
      </c>
      <c r="AA27" s="45">
        <v>0</v>
      </c>
      <c r="AB27" s="45">
        <v>0</v>
      </c>
      <c r="AC27" s="45">
        <v>0</v>
      </c>
      <c r="AD27" s="45">
        <v>0</v>
      </c>
      <c r="AE27" s="45">
        <v>80.587599999999995</v>
      </c>
      <c r="AF27" s="45">
        <v>29.9924</v>
      </c>
      <c r="AH27" s="46"/>
    </row>
    <row r="28" spans="1:34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19.613399999999999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252.99539999999999</v>
      </c>
      <c r="X28" s="45">
        <v>0</v>
      </c>
      <c r="Y28" s="45">
        <v>0</v>
      </c>
      <c r="Z28" s="45">
        <v>559.40869999999995</v>
      </c>
      <c r="AA28" s="45">
        <v>0</v>
      </c>
      <c r="AB28" s="45">
        <v>0</v>
      </c>
      <c r="AC28" s="45">
        <v>0</v>
      </c>
      <c r="AD28" s="45">
        <v>0</v>
      </c>
      <c r="AE28" s="45">
        <v>119.0093</v>
      </c>
      <c r="AF28" s="45">
        <v>29.9924</v>
      </c>
      <c r="AH28" s="46"/>
    </row>
    <row r="29" spans="1:34" x14ac:dyDescent="0.25">
      <c r="A29" s="28">
        <v>27</v>
      </c>
      <c r="B29" s="45">
        <v>0</v>
      </c>
      <c r="C29" s="45">
        <v>128.95179999999999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252.99539999999999</v>
      </c>
      <c r="X29" s="45">
        <v>0</v>
      </c>
      <c r="Y29" s="45">
        <v>0</v>
      </c>
      <c r="Z29" s="45">
        <v>559.40869999999995</v>
      </c>
      <c r="AA29" s="45">
        <v>0</v>
      </c>
      <c r="AB29" s="45">
        <v>0</v>
      </c>
      <c r="AC29" s="45">
        <v>110.58</v>
      </c>
      <c r="AD29" s="45">
        <v>0</v>
      </c>
      <c r="AE29" s="45">
        <v>171.49600000000001</v>
      </c>
      <c r="AF29" s="45">
        <v>39.3626</v>
      </c>
      <c r="AH29" s="46"/>
    </row>
    <row r="30" spans="1:34" x14ac:dyDescent="0.25">
      <c r="A30" s="28">
        <v>28</v>
      </c>
      <c r="B30" s="45">
        <v>0</v>
      </c>
      <c r="C30" s="45">
        <v>128.95179999999999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252.99539999999999</v>
      </c>
      <c r="X30" s="45">
        <v>0</v>
      </c>
      <c r="Y30" s="45">
        <v>0</v>
      </c>
      <c r="Z30" s="45">
        <v>559.40869999999995</v>
      </c>
      <c r="AA30" s="45">
        <v>0</v>
      </c>
      <c r="AB30" s="45">
        <v>0</v>
      </c>
      <c r="AC30" s="45">
        <v>110.58</v>
      </c>
      <c r="AD30" s="45">
        <v>0</v>
      </c>
      <c r="AE30" s="45">
        <v>220.2191</v>
      </c>
      <c r="AF30" s="45">
        <v>39.3626</v>
      </c>
      <c r="AH30" s="46"/>
    </row>
    <row r="31" spans="1:34" x14ac:dyDescent="0.25">
      <c r="A31" s="28">
        <v>29</v>
      </c>
      <c r="B31" s="45">
        <v>0</v>
      </c>
      <c r="C31" s="45">
        <v>128.95179999999999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233.3141</v>
      </c>
      <c r="X31" s="45">
        <v>0</v>
      </c>
      <c r="Y31" s="45">
        <v>0</v>
      </c>
      <c r="Z31" s="45">
        <v>489.1225</v>
      </c>
      <c r="AA31" s="45">
        <v>0</v>
      </c>
      <c r="AB31" s="45">
        <v>0</v>
      </c>
      <c r="AC31" s="45">
        <v>110.58</v>
      </c>
      <c r="AD31" s="45">
        <v>0</v>
      </c>
      <c r="AE31" s="45">
        <v>268.95190000000002</v>
      </c>
      <c r="AF31" s="45">
        <v>0</v>
      </c>
      <c r="AH31" s="46"/>
    </row>
    <row r="32" spans="1:34" x14ac:dyDescent="0.25">
      <c r="A32" s="28">
        <v>30</v>
      </c>
      <c r="B32" s="45">
        <v>0</v>
      </c>
      <c r="C32" s="45">
        <v>128.95179999999999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108.6885</v>
      </c>
      <c r="X32" s="45">
        <v>0</v>
      </c>
      <c r="Y32" s="45">
        <v>0</v>
      </c>
      <c r="Z32" s="45">
        <v>434.77339999999998</v>
      </c>
      <c r="AA32" s="45">
        <v>32.795699999999997</v>
      </c>
      <c r="AB32" s="45">
        <v>0</v>
      </c>
      <c r="AC32" s="45">
        <v>53.417900000000003</v>
      </c>
      <c r="AD32" s="45">
        <v>0</v>
      </c>
      <c r="AE32" s="45">
        <v>106.3023</v>
      </c>
      <c r="AF32" s="45">
        <v>0</v>
      </c>
      <c r="AH32" s="46"/>
    </row>
    <row r="33" spans="1:34" x14ac:dyDescent="0.25">
      <c r="A33" s="28">
        <v>31</v>
      </c>
      <c r="B33" s="45">
        <v>0</v>
      </c>
      <c r="C33" s="45">
        <v>46.724899999999998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29.895399999999999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108.6885</v>
      </c>
      <c r="X33" s="45">
        <v>0</v>
      </c>
      <c r="Y33" s="45">
        <v>0</v>
      </c>
      <c r="Z33" s="45">
        <v>377.62099999999998</v>
      </c>
      <c r="AA33" s="45">
        <v>32.805399999999999</v>
      </c>
      <c r="AB33" s="45">
        <v>0</v>
      </c>
      <c r="AC33" s="45">
        <v>0</v>
      </c>
      <c r="AD33" s="45">
        <v>0</v>
      </c>
      <c r="AE33" s="45">
        <v>193.9709</v>
      </c>
      <c r="AF33" s="45">
        <v>0</v>
      </c>
      <c r="AH33" s="46"/>
    </row>
    <row r="34" spans="1:34" x14ac:dyDescent="0.25">
      <c r="A34" s="28">
        <v>32</v>
      </c>
      <c r="B34" s="45">
        <v>0</v>
      </c>
      <c r="C34" s="45">
        <v>46.715200000000003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108.6885</v>
      </c>
      <c r="X34" s="45">
        <v>0</v>
      </c>
      <c r="Y34" s="45">
        <v>0</v>
      </c>
      <c r="Z34" s="45">
        <v>322.33100000000002</v>
      </c>
      <c r="AA34" s="45">
        <v>32.805399999999999</v>
      </c>
      <c r="AB34" s="45">
        <v>0</v>
      </c>
      <c r="AC34" s="45">
        <v>0</v>
      </c>
      <c r="AD34" s="45">
        <v>0</v>
      </c>
      <c r="AE34" s="45">
        <v>126.5074</v>
      </c>
      <c r="AF34" s="45">
        <v>0</v>
      </c>
      <c r="AH34" s="46"/>
    </row>
    <row r="35" spans="1:34" x14ac:dyDescent="0.25">
      <c r="A35" s="28">
        <v>33</v>
      </c>
      <c r="B35" s="45">
        <v>0</v>
      </c>
      <c r="C35" s="45">
        <v>70.082499999999996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101.20010000000001</v>
      </c>
      <c r="X35" s="45">
        <v>0</v>
      </c>
      <c r="Y35" s="45">
        <v>0</v>
      </c>
      <c r="Z35" s="45">
        <v>316.71469999999999</v>
      </c>
      <c r="AA35" s="45">
        <v>32.795699999999997</v>
      </c>
      <c r="AB35" s="45">
        <v>0</v>
      </c>
      <c r="AC35" s="45">
        <v>0</v>
      </c>
      <c r="AD35" s="45">
        <v>0</v>
      </c>
      <c r="AE35" s="45">
        <v>74.971299999999999</v>
      </c>
      <c r="AF35" s="45">
        <v>0</v>
      </c>
      <c r="AH35" s="46"/>
    </row>
    <row r="36" spans="1:34" x14ac:dyDescent="0.25">
      <c r="A36" s="28">
        <v>34</v>
      </c>
      <c r="B36" s="45">
        <v>0</v>
      </c>
      <c r="C36" s="45">
        <v>70.082499999999996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103.0722</v>
      </c>
      <c r="X36" s="45">
        <v>0</v>
      </c>
      <c r="Y36" s="45">
        <v>0</v>
      </c>
      <c r="Z36" s="45">
        <v>300.77760000000001</v>
      </c>
      <c r="AA36" s="45">
        <v>0</v>
      </c>
      <c r="AB36" s="45">
        <v>0</v>
      </c>
      <c r="AC36" s="45">
        <v>0</v>
      </c>
      <c r="AD36" s="45">
        <v>0</v>
      </c>
      <c r="AE36" s="45">
        <v>27.169699999999999</v>
      </c>
      <c r="AF36" s="45">
        <v>0</v>
      </c>
      <c r="AH36" s="46"/>
    </row>
    <row r="37" spans="1:34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114.3145</v>
      </c>
      <c r="X37" s="45">
        <v>0</v>
      </c>
      <c r="Y37" s="45">
        <v>0</v>
      </c>
      <c r="Z37" s="45">
        <v>286.73200000000003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H37" s="46"/>
    </row>
    <row r="38" spans="1:34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125.5568</v>
      </c>
      <c r="X38" s="45">
        <v>0</v>
      </c>
      <c r="Y38" s="45">
        <v>0</v>
      </c>
      <c r="Z38" s="45">
        <v>269.86369999999999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H38" s="46"/>
    </row>
    <row r="39" spans="1:34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204.2723</v>
      </c>
      <c r="X39" s="45">
        <v>0</v>
      </c>
      <c r="Y39" s="45">
        <v>0</v>
      </c>
      <c r="Z39" s="45">
        <v>253.92660000000001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H39" s="46"/>
    </row>
    <row r="40" spans="1:34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312.96080000000001</v>
      </c>
      <c r="X40" s="45">
        <v>0</v>
      </c>
      <c r="Y40" s="45">
        <v>0</v>
      </c>
      <c r="Z40" s="45">
        <v>238.9401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H40" s="46"/>
    </row>
    <row r="41" spans="1:34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421.65899999999999</v>
      </c>
      <c r="X41" s="45">
        <v>46.850999999999999</v>
      </c>
      <c r="Y41" s="45">
        <v>56.211500000000001</v>
      </c>
      <c r="Z41" s="45">
        <v>231.44200000000001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H41" s="46"/>
    </row>
    <row r="42" spans="1:34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530.35720000000003</v>
      </c>
      <c r="X42" s="45">
        <v>83.390900000000002</v>
      </c>
      <c r="Y42" s="45">
        <v>93.701999999999998</v>
      </c>
      <c r="Z42" s="45">
        <v>224.88480000000001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H42" s="46"/>
    </row>
    <row r="43" spans="1:34" x14ac:dyDescent="0.25">
      <c r="A43" s="28">
        <v>41</v>
      </c>
      <c r="B43" s="45">
        <v>0</v>
      </c>
      <c r="C43" s="45">
        <v>51.390599999999999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49.634900000000002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614.66959999999995</v>
      </c>
      <c r="X43" s="45">
        <v>120.8717</v>
      </c>
      <c r="Y43" s="45">
        <v>130.24189999999999</v>
      </c>
      <c r="Z43" s="45">
        <v>218.32759999999999</v>
      </c>
      <c r="AA43" s="45">
        <v>0</v>
      </c>
      <c r="AB43" s="45">
        <v>0</v>
      </c>
      <c r="AC43" s="45">
        <v>0</v>
      </c>
      <c r="AD43" s="45">
        <v>0</v>
      </c>
      <c r="AE43" s="45">
        <v>56.221200000000003</v>
      </c>
      <c r="AF43" s="45">
        <v>56.230899999999998</v>
      </c>
      <c r="AH43" s="46"/>
    </row>
    <row r="44" spans="1:34" x14ac:dyDescent="0.25">
      <c r="A44" s="28">
        <v>42</v>
      </c>
      <c r="B44" s="45">
        <v>0</v>
      </c>
      <c r="C44" s="45">
        <v>51.390599999999999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49.634900000000002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674.64469999999994</v>
      </c>
      <c r="X44" s="45">
        <v>120.8717</v>
      </c>
      <c r="Y44" s="45">
        <v>130.24189999999999</v>
      </c>
      <c r="Z44" s="45">
        <v>221.14060000000001</v>
      </c>
      <c r="AA44" s="45">
        <v>0</v>
      </c>
      <c r="AB44" s="45">
        <v>0</v>
      </c>
      <c r="AC44" s="45">
        <v>0</v>
      </c>
      <c r="AD44" s="45">
        <v>0</v>
      </c>
      <c r="AE44" s="45">
        <v>112.4521</v>
      </c>
      <c r="AF44" s="45">
        <v>112.4521</v>
      </c>
      <c r="AH44" s="46"/>
    </row>
    <row r="45" spans="1:34" x14ac:dyDescent="0.25">
      <c r="A45" s="28">
        <v>43</v>
      </c>
      <c r="B45" s="45">
        <v>0</v>
      </c>
      <c r="C45" s="45">
        <v>85.030199999999994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49.634900000000002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25.22</v>
      </c>
      <c r="T45" s="45">
        <v>0</v>
      </c>
      <c r="U45" s="45">
        <v>0</v>
      </c>
      <c r="V45" s="45">
        <v>0</v>
      </c>
      <c r="W45" s="45">
        <v>734.61980000000005</v>
      </c>
      <c r="X45" s="45">
        <v>120.8717</v>
      </c>
      <c r="Y45" s="45">
        <v>130.24189999999999</v>
      </c>
      <c r="Z45" s="45">
        <v>260.49349999999998</v>
      </c>
      <c r="AA45" s="45">
        <v>0</v>
      </c>
      <c r="AB45" s="45">
        <v>0</v>
      </c>
      <c r="AC45" s="45">
        <v>0</v>
      </c>
      <c r="AD45" s="45">
        <v>0</v>
      </c>
      <c r="AE45" s="45">
        <v>112.4521</v>
      </c>
      <c r="AF45" s="45">
        <v>168.68299999999999</v>
      </c>
      <c r="AH45" s="46"/>
    </row>
    <row r="46" spans="1:34" x14ac:dyDescent="0.25">
      <c r="A46" s="28">
        <v>44</v>
      </c>
      <c r="B46" s="45">
        <v>0</v>
      </c>
      <c r="C46" s="45">
        <v>118.6698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49.634900000000002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50.44</v>
      </c>
      <c r="T46" s="45">
        <v>0</v>
      </c>
      <c r="U46" s="45">
        <v>0</v>
      </c>
      <c r="V46" s="45">
        <v>0</v>
      </c>
      <c r="W46" s="45">
        <v>754.29139999999995</v>
      </c>
      <c r="X46" s="45">
        <v>120.8717</v>
      </c>
      <c r="Y46" s="45">
        <v>130.24189999999999</v>
      </c>
      <c r="Z46" s="45">
        <v>310.15750000000003</v>
      </c>
      <c r="AA46" s="45">
        <v>0</v>
      </c>
      <c r="AB46" s="45">
        <v>0</v>
      </c>
      <c r="AC46" s="45">
        <v>0</v>
      </c>
      <c r="AD46" s="45">
        <v>0</v>
      </c>
      <c r="AE46" s="45">
        <v>112.4521</v>
      </c>
      <c r="AF46" s="45">
        <v>192.10849999999999</v>
      </c>
      <c r="AH46" s="46"/>
    </row>
    <row r="47" spans="1:34" x14ac:dyDescent="0.25">
      <c r="A47" s="28">
        <v>45</v>
      </c>
      <c r="B47" s="45">
        <v>0</v>
      </c>
      <c r="C47" s="45">
        <v>128.01089999999999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49.6252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99.017600000000002</v>
      </c>
      <c r="T47" s="45">
        <v>0</v>
      </c>
      <c r="U47" s="45">
        <v>0</v>
      </c>
      <c r="V47" s="45">
        <v>0</v>
      </c>
      <c r="W47" s="45">
        <v>754.31079999999997</v>
      </c>
      <c r="X47" s="45">
        <v>120.8717</v>
      </c>
      <c r="Y47" s="45">
        <v>130.24189999999999</v>
      </c>
      <c r="Z47" s="45">
        <v>350.4513</v>
      </c>
      <c r="AA47" s="45">
        <v>0</v>
      </c>
      <c r="AB47" s="45">
        <v>0</v>
      </c>
      <c r="AC47" s="45">
        <v>0</v>
      </c>
      <c r="AD47" s="45">
        <v>0</v>
      </c>
      <c r="AE47" s="45">
        <v>148.0608</v>
      </c>
      <c r="AF47" s="45">
        <v>211.78980000000001</v>
      </c>
      <c r="AH47" s="46"/>
    </row>
    <row r="48" spans="1:34" x14ac:dyDescent="0.25">
      <c r="A48" s="28">
        <v>46</v>
      </c>
      <c r="B48" s="45">
        <v>0</v>
      </c>
      <c r="C48" s="45">
        <v>118.6698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99.017600000000002</v>
      </c>
      <c r="T48" s="45">
        <v>0</v>
      </c>
      <c r="U48" s="45">
        <v>0</v>
      </c>
      <c r="V48" s="45">
        <v>0</v>
      </c>
      <c r="W48" s="45">
        <v>754.29139999999995</v>
      </c>
      <c r="X48" s="45">
        <v>120.8717</v>
      </c>
      <c r="Y48" s="45">
        <v>130.24189999999999</v>
      </c>
      <c r="Z48" s="45">
        <v>391.67630000000003</v>
      </c>
      <c r="AA48" s="45">
        <v>0</v>
      </c>
      <c r="AB48" s="45">
        <v>0</v>
      </c>
      <c r="AC48" s="45">
        <v>0</v>
      </c>
      <c r="AD48" s="45">
        <v>0</v>
      </c>
      <c r="AE48" s="45">
        <v>148.0608</v>
      </c>
      <c r="AF48" s="45">
        <v>211.78980000000001</v>
      </c>
      <c r="AH48" s="46"/>
    </row>
    <row r="49" spans="1:34" x14ac:dyDescent="0.25">
      <c r="A49" s="28">
        <v>47</v>
      </c>
      <c r="B49" s="45">
        <v>0</v>
      </c>
      <c r="C49" s="45">
        <v>118.6698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99.948800000000006</v>
      </c>
      <c r="T49" s="45">
        <v>0</v>
      </c>
      <c r="U49" s="45">
        <v>0</v>
      </c>
      <c r="V49" s="45">
        <v>0</v>
      </c>
      <c r="W49" s="45">
        <v>754.29139999999995</v>
      </c>
      <c r="X49" s="45">
        <v>120.8814</v>
      </c>
      <c r="Y49" s="45">
        <v>130.24189999999999</v>
      </c>
      <c r="Z49" s="45">
        <v>391.67630000000003</v>
      </c>
      <c r="AA49" s="45">
        <v>0</v>
      </c>
      <c r="AB49" s="45">
        <v>0</v>
      </c>
      <c r="AC49" s="45">
        <v>0</v>
      </c>
      <c r="AD49" s="45">
        <v>0</v>
      </c>
      <c r="AE49" s="45">
        <v>148.0608</v>
      </c>
      <c r="AF49" s="45">
        <v>211.78980000000001</v>
      </c>
      <c r="AH49" s="46"/>
    </row>
    <row r="50" spans="1:34" x14ac:dyDescent="0.25">
      <c r="A50" s="28">
        <v>48</v>
      </c>
      <c r="B50" s="45">
        <v>0</v>
      </c>
      <c r="C50" s="45">
        <v>118.6698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99.948800000000006</v>
      </c>
      <c r="T50" s="45">
        <v>0</v>
      </c>
      <c r="U50" s="45">
        <v>0</v>
      </c>
      <c r="V50" s="45">
        <v>0</v>
      </c>
      <c r="W50" s="45">
        <v>754.29139999999995</v>
      </c>
      <c r="X50" s="45">
        <v>120.8814</v>
      </c>
      <c r="Y50" s="45">
        <v>130.24189999999999</v>
      </c>
      <c r="Z50" s="45">
        <v>391.67630000000003</v>
      </c>
      <c r="AA50" s="45">
        <v>0</v>
      </c>
      <c r="AB50" s="45">
        <v>0</v>
      </c>
      <c r="AC50" s="45">
        <v>0</v>
      </c>
      <c r="AD50" s="45">
        <v>0</v>
      </c>
      <c r="AE50" s="45">
        <v>148.0608</v>
      </c>
      <c r="AF50" s="45">
        <v>211.78980000000001</v>
      </c>
      <c r="AH50" s="46"/>
    </row>
    <row r="51" spans="1:34" x14ac:dyDescent="0.25">
      <c r="A51" s="28">
        <v>49</v>
      </c>
      <c r="B51" s="45">
        <v>0</v>
      </c>
      <c r="C51" s="45">
        <v>118.6698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143.851</v>
      </c>
      <c r="T51" s="45">
        <v>0</v>
      </c>
      <c r="U51" s="45">
        <v>0</v>
      </c>
      <c r="V51" s="45">
        <v>0</v>
      </c>
      <c r="W51" s="45">
        <v>754.29139999999995</v>
      </c>
      <c r="X51" s="45">
        <v>120.8814</v>
      </c>
      <c r="Y51" s="45">
        <v>130.24189999999999</v>
      </c>
      <c r="Z51" s="45">
        <v>415.11149999999998</v>
      </c>
      <c r="AA51" s="45">
        <v>0</v>
      </c>
      <c r="AB51" s="45">
        <v>0</v>
      </c>
      <c r="AC51" s="45">
        <v>0</v>
      </c>
      <c r="AD51" s="45">
        <v>0</v>
      </c>
      <c r="AE51" s="45">
        <v>148.0608</v>
      </c>
      <c r="AF51" s="45">
        <v>211.78980000000001</v>
      </c>
      <c r="AH51" s="46"/>
    </row>
    <row r="52" spans="1:34" x14ac:dyDescent="0.25">
      <c r="A52" s="28">
        <v>50</v>
      </c>
      <c r="B52" s="45">
        <v>0</v>
      </c>
      <c r="C52" s="45">
        <v>118.6698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192.42859999999999</v>
      </c>
      <c r="T52" s="45">
        <v>0</v>
      </c>
      <c r="U52" s="45">
        <v>0</v>
      </c>
      <c r="V52" s="45">
        <v>0</v>
      </c>
      <c r="W52" s="45">
        <v>754.29139999999995</v>
      </c>
      <c r="X52" s="45">
        <v>120.8814</v>
      </c>
      <c r="Y52" s="45">
        <v>130.24189999999999</v>
      </c>
      <c r="Z52" s="45">
        <v>415.10180000000003</v>
      </c>
      <c r="AA52" s="45">
        <v>0</v>
      </c>
      <c r="AB52" s="45">
        <v>0</v>
      </c>
      <c r="AC52" s="45">
        <v>0</v>
      </c>
      <c r="AD52" s="45">
        <v>0</v>
      </c>
      <c r="AE52" s="45">
        <v>148.0608</v>
      </c>
      <c r="AF52" s="45">
        <v>211.78980000000001</v>
      </c>
      <c r="AH52" s="46"/>
    </row>
    <row r="53" spans="1:34" x14ac:dyDescent="0.25">
      <c r="A53" s="28">
        <v>51</v>
      </c>
      <c r="B53" s="45">
        <v>0</v>
      </c>
      <c r="C53" s="45">
        <v>118.6698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754.30110000000002</v>
      </c>
      <c r="X53" s="45">
        <v>120.8814</v>
      </c>
      <c r="Y53" s="45">
        <v>130.24189999999999</v>
      </c>
      <c r="Z53" s="45">
        <v>404.80040000000002</v>
      </c>
      <c r="AA53" s="45">
        <v>0</v>
      </c>
      <c r="AB53" s="45">
        <v>0</v>
      </c>
      <c r="AC53" s="45">
        <v>0</v>
      </c>
      <c r="AD53" s="45">
        <v>0</v>
      </c>
      <c r="AE53" s="45">
        <v>148.0608</v>
      </c>
      <c r="AF53" s="45">
        <v>222.1009</v>
      </c>
      <c r="AH53" s="46"/>
    </row>
    <row r="54" spans="1:34" x14ac:dyDescent="0.25">
      <c r="A54" s="28">
        <v>52</v>
      </c>
      <c r="B54" s="45">
        <v>0</v>
      </c>
      <c r="C54" s="45">
        <v>118.6698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754.30110000000002</v>
      </c>
      <c r="X54" s="45">
        <v>120.86199999999999</v>
      </c>
      <c r="Y54" s="45">
        <v>130.24189999999999</v>
      </c>
      <c r="Z54" s="45">
        <v>404.80040000000002</v>
      </c>
      <c r="AA54" s="45">
        <v>0</v>
      </c>
      <c r="AB54" s="45">
        <v>0</v>
      </c>
      <c r="AC54" s="45">
        <v>0</v>
      </c>
      <c r="AD54" s="45">
        <v>0</v>
      </c>
      <c r="AE54" s="45">
        <v>148.0608</v>
      </c>
      <c r="AF54" s="45">
        <v>222.1009</v>
      </c>
      <c r="AH54" s="46"/>
    </row>
    <row r="55" spans="1:34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49.6252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754.30110000000002</v>
      </c>
      <c r="X55" s="45">
        <v>120.8814</v>
      </c>
      <c r="Y55" s="45">
        <v>130.24189999999999</v>
      </c>
      <c r="Z55" s="45">
        <v>404.79070000000002</v>
      </c>
      <c r="AA55" s="45">
        <v>0</v>
      </c>
      <c r="AB55" s="45">
        <v>0</v>
      </c>
      <c r="AC55" s="45">
        <v>0</v>
      </c>
      <c r="AD55" s="45">
        <v>0</v>
      </c>
      <c r="AE55" s="45">
        <v>148.0608</v>
      </c>
      <c r="AF55" s="45">
        <v>222.1009</v>
      </c>
      <c r="AH55" s="46"/>
    </row>
    <row r="56" spans="1:34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49.6252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754.30110000000002</v>
      </c>
      <c r="X56" s="45">
        <v>120.8814</v>
      </c>
      <c r="Y56" s="45">
        <v>130.2516</v>
      </c>
      <c r="Z56" s="45">
        <v>404.80040000000002</v>
      </c>
      <c r="AA56" s="45">
        <v>0</v>
      </c>
      <c r="AB56" s="45">
        <v>0</v>
      </c>
      <c r="AC56" s="45">
        <v>0</v>
      </c>
      <c r="AD56" s="45">
        <v>0</v>
      </c>
      <c r="AE56" s="45">
        <v>148.0608</v>
      </c>
      <c r="AF56" s="45">
        <v>222.1009</v>
      </c>
      <c r="AH56" s="46"/>
    </row>
    <row r="57" spans="1:34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754.30110000000002</v>
      </c>
      <c r="X57" s="45">
        <v>120.8814</v>
      </c>
      <c r="Y57" s="45">
        <v>130.24189999999999</v>
      </c>
      <c r="Z57" s="45">
        <v>404.79070000000002</v>
      </c>
      <c r="AA57" s="45">
        <v>0</v>
      </c>
      <c r="AB57" s="45">
        <v>0</v>
      </c>
      <c r="AC57" s="45">
        <v>0</v>
      </c>
      <c r="AD57" s="45">
        <v>0</v>
      </c>
      <c r="AE57" s="45">
        <v>148.0608</v>
      </c>
      <c r="AF57" s="45">
        <v>241.77250000000001</v>
      </c>
      <c r="AH57" s="46"/>
    </row>
    <row r="58" spans="1:34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754.30110000000002</v>
      </c>
      <c r="X58" s="45">
        <v>120.8814</v>
      </c>
      <c r="Y58" s="45">
        <v>130.2516</v>
      </c>
      <c r="Z58" s="45">
        <v>404.80040000000002</v>
      </c>
      <c r="AA58" s="45">
        <v>0</v>
      </c>
      <c r="AB58" s="45">
        <v>0</v>
      </c>
      <c r="AC58" s="45">
        <v>0</v>
      </c>
      <c r="AD58" s="45">
        <v>0</v>
      </c>
      <c r="AE58" s="45">
        <v>148.0608</v>
      </c>
      <c r="AF58" s="45">
        <v>241.77250000000001</v>
      </c>
      <c r="AH58" s="46"/>
    </row>
    <row r="59" spans="1:34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754.30110000000002</v>
      </c>
      <c r="X59" s="45">
        <v>0</v>
      </c>
      <c r="Y59" s="45">
        <v>0</v>
      </c>
      <c r="Z59" s="45">
        <v>442.28120000000001</v>
      </c>
      <c r="AA59" s="45">
        <v>0</v>
      </c>
      <c r="AB59" s="45">
        <v>0</v>
      </c>
      <c r="AC59" s="45">
        <v>0</v>
      </c>
      <c r="AD59" s="45">
        <v>0</v>
      </c>
      <c r="AE59" s="45">
        <v>148.0608</v>
      </c>
      <c r="AF59" s="45">
        <v>241.77250000000001</v>
      </c>
      <c r="AH59" s="46"/>
    </row>
    <row r="60" spans="1:34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754.30110000000002</v>
      </c>
      <c r="X60" s="45">
        <v>0</v>
      </c>
      <c r="Y60" s="45">
        <v>0</v>
      </c>
      <c r="Z60" s="45">
        <v>489.14190000000002</v>
      </c>
      <c r="AA60" s="45">
        <v>0</v>
      </c>
      <c r="AB60" s="45">
        <v>0</v>
      </c>
      <c r="AC60" s="45">
        <v>0</v>
      </c>
      <c r="AD60" s="45">
        <v>0</v>
      </c>
      <c r="AE60" s="45">
        <v>148.0608</v>
      </c>
      <c r="AF60" s="45">
        <v>241.77250000000001</v>
      </c>
      <c r="AH60" s="46"/>
    </row>
    <row r="61" spans="1:34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754.30110000000002</v>
      </c>
      <c r="X61" s="45">
        <v>120.8717</v>
      </c>
      <c r="Y61" s="45">
        <v>0</v>
      </c>
      <c r="Z61" s="45">
        <v>485.38799999999998</v>
      </c>
      <c r="AA61" s="45">
        <v>0</v>
      </c>
      <c r="AB61" s="45">
        <v>0</v>
      </c>
      <c r="AC61" s="45">
        <v>0</v>
      </c>
      <c r="AD61" s="45">
        <v>0</v>
      </c>
      <c r="AE61" s="45">
        <v>148.0608</v>
      </c>
      <c r="AF61" s="45">
        <v>205.23259999999999</v>
      </c>
      <c r="AH61" s="46"/>
    </row>
    <row r="62" spans="1:34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754.30110000000002</v>
      </c>
      <c r="X62" s="45">
        <v>120.8717</v>
      </c>
      <c r="Y62" s="45">
        <v>0</v>
      </c>
      <c r="Z62" s="45">
        <v>481.63409999999999</v>
      </c>
      <c r="AA62" s="45">
        <v>0</v>
      </c>
      <c r="AB62" s="45">
        <v>0</v>
      </c>
      <c r="AC62" s="45">
        <v>0</v>
      </c>
      <c r="AD62" s="45">
        <v>0</v>
      </c>
      <c r="AE62" s="45">
        <v>148.0608</v>
      </c>
      <c r="AF62" s="45">
        <v>0</v>
      </c>
      <c r="AH62" s="46"/>
    </row>
    <row r="63" spans="1:34" x14ac:dyDescent="0.25">
      <c r="A63" s="28">
        <v>61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79.646699999999996</v>
      </c>
      <c r="W63" s="45">
        <v>669.96929999999998</v>
      </c>
      <c r="X63" s="45">
        <v>0</v>
      </c>
      <c r="Y63" s="45">
        <v>0</v>
      </c>
      <c r="Z63" s="45">
        <v>486.31920000000002</v>
      </c>
      <c r="AA63" s="45">
        <v>0</v>
      </c>
      <c r="AB63" s="45">
        <v>0</v>
      </c>
      <c r="AC63" s="45">
        <v>0</v>
      </c>
      <c r="AD63" s="45">
        <v>0</v>
      </c>
      <c r="AE63" s="45">
        <v>99.337699999999998</v>
      </c>
      <c r="AF63" s="45">
        <v>0</v>
      </c>
      <c r="AH63" s="46"/>
    </row>
    <row r="64" spans="1:34" x14ac:dyDescent="0.25">
      <c r="A64" s="28">
        <v>62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159.29339999999999</v>
      </c>
      <c r="W64" s="45">
        <v>610.93510000000003</v>
      </c>
      <c r="X64" s="45">
        <v>0</v>
      </c>
      <c r="Y64" s="45">
        <v>0</v>
      </c>
      <c r="Z64" s="45">
        <v>491.9452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H64" s="46"/>
    </row>
    <row r="65" spans="1:34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159.29339999999999</v>
      </c>
      <c r="W65" s="45">
        <v>550.96</v>
      </c>
      <c r="X65" s="45">
        <v>0</v>
      </c>
      <c r="Y65" s="45">
        <v>0</v>
      </c>
      <c r="Z65" s="45">
        <v>441.34030000000001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H65" s="46"/>
    </row>
    <row r="66" spans="1:34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159.29339999999999</v>
      </c>
      <c r="W66" s="45">
        <v>490.99459999999999</v>
      </c>
      <c r="X66" s="45">
        <v>0</v>
      </c>
      <c r="Y66" s="45">
        <v>0</v>
      </c>
      <c r="Z66" s="45">
        <v>366.37869999999998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H66" s="46"/>
    </row>
    <row r="67" spans="1:34" x14ac:dyDescent="0.25">
      <c r="A67" s="28">
        <v>65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159.29339999999999</v>
      </c>
      <c r="W67" s="45">
        <v>218.4246</v>
      </c>
      <c r="X67" s="45">
        <v>0</v>
      </c>
      <c r="Y67" s="45">
        <v>0</v>
      </c>
      <c r="Z67" s="45">
        <v>267.9819</v>
      </c>
      <c r="AA67" s="45">
        <v>12.183199999999999</v>
      </c>
      <c r="AB67" s="45">
        <v>0</v>
      </c>
      <c r="AC67" s="45">
        <v>0</v>
      </c>
      <c r="AD67" s="45">
        <v>0</v>
      </c>
      <c r="AE67" s="45">
        <v>0</v>
      </c>
      <c r="AF67" s="45">
        <v>0</v>
      </c>
      <c r="AH67" s="46"/>
    </row>
    <row r="68" spans="1:34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159.29339999999999</v>
      </c>
      <c r="W68" s="45">
        <v>154.60830000000001</v>
      </c>
      <c r="X68" s="45">
        <v>0</v>
      </c>
      <c r="Y68" s="45">
        <v>0</v>
      </c>
      <c r="Z68" s="45">
        <v>224.88480000000001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H68" s="46"/>
    </row>
    <row r="69" spans="1:34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159.29339999999999</v>
      </c>
      <c r="W69" s="45">
        <v>94.633200000000002</v>
      </c>
      <c r="X69" s="45">
        <v>0</v>
      </c>
      <c r="Y69" s="45">
        <v>0</v>
      </c>
      <c r="Z69" s="45">
        <v>179.9059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H69" s="46"/>
    </row>
    <row r="70" spans="1:34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19.661899999999999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159.29339999999999</v>
      </c>
      <c r="W70" s="45">
        <v>34.6678</v>
      </c>
      <c r="X70" s="45">
        <v>0</v>
      </c>
      <c r="Y70" s="45">
        <v>0</v>
      </c>
      <c r="Z70" s="45">
        <v>136.79910000000001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H70" s="46"/>
    </row>
    <row r="71" spans="1:34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175.09469999999999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24.288799999999998</v>
      </c>
      <c r="R71" s="45">
        <v>0</v>
      </c>
      <c r="S71" s="45">
        <v>0</v>
      </c>
      <c r="T71" s="45">
        <v>0</v>
      </c>
      <c r="U71" s="45">
        <v>0</v>
      </c>
      <c r="V71" s="45">
        <v>114.3145</v>
      </c>
      <c r="W71" s="45">
        <v>0</v>
      </c>
      <c r="X71" s="45">
        <v>0</v>
      </c>
      <c r="Y71" s="45">
        <v>0</v>
      </c>
      <c r="Z71" s="45">
        <v>161.16550000000001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H71" s="46"/>
    </row>
    <row r="72" spans="1:34" x14ac:dyDescent="0.25">
      <c r="A72" s="28">
        <v>70</v>
      </c>
      <c r="B72" s="45">
        <v>0</v>
      </c>
      <c r="C72" s="45">
        <v>0</v>
      </c>
      <c r="D72" s="45">
        <v>0</v>
      </c>
      <c r="E72" s="45">
        <v>25.229700000000001</v>
      </c>
      <c r="F72" s="45">
        <v>0</v>
      </c>
      <c r="G72" s="45">
        <v>0</v>
      </c>
      <c r="H72" s="45">
        <v>0</v>
      </c>
      <c r="I72" s="45">
        <v>6.3049999999999997</v>
      </c>
      <c r="J72" s="45">
        <v>0</v>
      </c>
      <c r="K72" s="45">
        <v>0</v>
      </c>
      <c r="L72" s="45">
        <v>0</v>
      </c>
      <c r="M72" s="45">
        <v>19.613399999999999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54.3491</v>
      </c>
      <c r="W72" s="45">
        <v>169.6045</v>
      </c>
      <c r="X72" s="45">
        <v>0</v>
      </c>
      <c r="Y72" s="45">
        <v>0</v>
      </c>
      <c r="Z72" s="45">
        <v>262.36559999999997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  <c r="AH72" s="46"/>
    </row>
    <row r="73" spans="1:34" x14ac:dyDescent="0.25">
      <c r="A73" s="28">
        <v>71</v>
      </c>
      <c r="B73" s="45">
        <v>0</v>
      </c>
      <c r="C73" s="45">
        <v>0</v>
      </c>
      <c r="D73" s="45">
        <v>0</v>
      </c>
      <c r="E73" s="45">
        <v>138.2929</v>
      </c>
      <c r="F73" s="45">
        <v>0</v>
      </c>
      <c r="G73" s="45">
        <v>0</v>
      </c>
      <c r="H73" s="45">
        <v>0</v>
      </c>
      <c r="I73" s="45">
        <v>102.0634</v>
      </c>
      <c r="J73" s="45">
        <v>0</v>
      </c>
      <c r="K73" s="45">
        <v>0</v>
      </c>
      <c r="L73" s="45">
        <v>0</v>
      </c>
      <c r="M73" s="45">
        <v>19.613399999999999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367.30990000000003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H73" s="46"/>
    </row>
    <row r="74" spans="1:34" x14ac:dyDescent="0.25">
      <c r="A74" s="28">
        <v>72</v>
      </c>
      <c r="B74" s="45">
        <v>0</v>
      </c>
      <c r="C74" s="45">
        <v>0</v>
      </c>
      <c r="D74" s="45">
        <v>0</v>
      </c>
      <c r="E74" s="45">
        <v>138.2929</v>
      </c>
      <c r="F74" s="45">
        <v>0</v>
      </c>
      <c r="G74" s="45">
        <v>0</v>
      </c>
      <c r="H74" s="45">
        <v>0</v>
      </c>
      <c r="I74" s="45">
        <v>102.0634</v>
      </c>
      <c r="J74" s="45">
        <v>0</v>
      </c>
      <c r="K74" s="45">
        <v>0</v>
      </c>
      <c r="L74" s="45">
        <v>0</v>
      </c>
      <c r="M74" s="45">
        <v>19.613399999999999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470.38209999999998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H74" s="46"/>
    </row>
    <row r="75" spans="1:34" x14ac:dyDescent="0.25">
      <c r="A75" s="28">
        <v>73</v>
      </c>
      <c r="B75" s="45">
        <v>0</v>
      </c>
      <c r="C75" s="45">
        <v>0</v>
      </c>
      <c r="D75" s="45">
        <v>0</v>
      </c>
      <c r="E75" s="45">
        <v>69.141599999999997</v>
      </c>
      <c r="F75" s="45">
        <v>0</v>
      </c>
      <c r="G75" s="45">
        <v>0</v>
      </c>
      <c r="H75" s="45">
        <v>0</v>
      </c>
      <c r="I75" s="45">
        <v>102.0634</v>
      </c>
      <c r="J75" s="45">
        <v>0</v>
      </c>
      <c r="K75" s="45">
        <v>0</v>
      </c>
      <c r="L75" s="45">
        <v>0</v>
      </c>
      <c r="M75" s="45">
        <v>19.613399999999999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109.6391</v>
      </c>
      <c r="W75" s="45">
        <v>0</v>
      </c>
      <c r="X75" s="45">
        <v>0</v>
      </c>
      <c r="Y75" s="45">
        <v>0</v>
      </c>
      <c r="Z75" s="45">
        <v>569.71010000000001</v>
      </c>
      <c r="AA75" s="45">
        <v>0</v>
      </c>
      <c r="AB75" s="45">
        <v>36.549599999999998</v>
      </c>
      <c r="AC75" s="45">
        <v>0</v>
      </c>
      <c r="AD75" s="45">
        <v>0</v>
      </c>
      <c r="AE75" s="45">
        <v>143.37569999999999</v>
      </c>
      <c r="AF75" s="45">
        <v>0</v>
      </c>
      <c r="AH75" s="46"/>
    </row>
    <row r="76" spans="1:34" x14ac:dyDescent="0.25">
      <c r="A76" s="28">
        <v>74</v>
      </c>
      <c r="B76" s="45">
        <v>0</v>
      </c>
      <c r="C76" s="45">
        <v>0</v>
      </c>
      <c r="D76" s="45">
        <v>0</v>
      </c>
      <c r="E76" s="45">
        <v>138.2929</v>
      </c>
      <c r="F76" s="45">
        <v>0</v>
      </c>
      <c r="G76" s="45">
        <v>0</v>
      </c>
      <c r="H76" s="45">
        <v>0</v>
      </c>
      <c r="I76" s="45">
        <v>102.0634</v>
      </c>
      <c r="J76" s="45">
        <v>0</v>
      </c>
      <c r="K76" s="45">
        <v>0</v>
      </c>
      <c r="L76" s="45">
        <v>0</v>
      </c>
      <c r="M76" s="45">
        <v>19.613399999999999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202.3905</v>
      </c>
      <c r="W76" s="45">
        <v>0</v>
      </c>
      <c r="X76" s="45">
        <v>0</v>
      </c>
      <c r="Y76" s="45">
        <v>0</v>
      </c>
      <c r="Z76" s="45">
        <v>569.70039999999995</v>
      </c>
      <c r="AA76" s="45">
        <v>239.90039999999999</v>
      </c>
      <c r="AB76" s="45">
        <v>0</v>
      </c>
      <c r="AC76" s="45">
        <v>0</v>
      </c>
      <c r="AD76" s="45">
        <v>0</v>
      </c>
      <c r="AE76" s="45">
        <v>143.36600000000001</v>
      </c>
      <c r="AF76" s="45">
        <v>0</v>
      </c>
      <c r="AH76" s="46"/>
    </row>
    <row r="77" spans="1:34" x14ac:dyDescent="0.25">
      <c r="A77" s="28">
        <v>75</v>
      </c>
      <c r="B77" s="45">
        <v>0</v>
      </c>
      <c r="C77" s="45">
        <v>0</v>
      </c>
      <c r="D77" s="45">
        <v>0</v>
      </c>
      <c r="E77" s="45">
        <v>138.2929</v>
      </c>
      <c r="F77" s="45">
        <v>0</v>
      </c>
      <c r="G77" s="45">
        <v>0</v>
      </c>
      <c r="H77" s="45">
        <v>0</v>
      </c>
      <c r="I77" s="45">
        <v>102.0634</v>
      </c>
      <c r="J77" s="45">
        <v>0</v>
      </c>
      <c r="K77" s="45">
        <v>0</v>
      </c>
      <c r="L77" s="45">
        <v>0</v>
      </c>
      <c r="M77" s="45">
        <v>19.613399999999999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138.68090000000001</v>
      </c>
      <c r="W77" s="45">
        <v>0</v>
      </c>
      <c r="X77" s="45">
        <v>0</v>
      </c>
      <c r="Y77" s="45">
        <v>0</v>
      </c>
      <c r="Z77" s="45">
        <v>318.57709999999997</v>
      </c>
      <c r="AA77" s="45">
        <v>0</v>
      </c>
      <c r="AB77" s="45">
        <v>91.829899999999995</v>
      </c>
      <c r="AC77" s="45">
        <v>0</v>
      </c>
      <c r="AD77" s="45">
        <v>0</v>
      </c>
      <c r="AE77" s="45">
        <v>73.710300000000004</v>
      </c>
      <c r="AF77" s="45">
        <v>0</v>
      </c>
      <c r="AH77" s="46"/>
    </row>
    <row r="78" spans="1:34" x14ac:dyDescent="0.25">
      <c r="A78" s="28">
        <v>76</v>
      </c>
      <c r="B78" s="45">
        <v>0</v>
      </c>
      <c r="C78" s="45">
        <v>0</v>
      </c>
      <c r="D78" s="45">
        <v>0</v>
      </c>
      <c r="E78" s="45">
        <v>138.2929</v>
      </c>
      <c r="F78" s="45">
        <v>0</v>
      </c>
      <c r="G78" s="45">
        <v>0</v>
      </c>
      <c r="H78" s="45">
        <v>0</v>
      </c>
      <c r="I78" s="45">
        <v>102.0634</v>
      </c>
      <c r="J78" s="45">
        <v>0</v>
      </c>
      <c r="K78" s="45">
        <v>0</v>
      </c>
      <c r="L78" s="45">
        <v>0</v>
      </c>
      <c r="M78" s="45">
        <v>19.613399999999999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92.964799999999997</v>
      </c>
      <c r="W78" s="45">
        <v>0</v>
      </c>
      <c r="X78" s="45">
        <v>0</v>
      </c>
      <c r="Y78" s="45">
        <v>0</v>
      </c>
      <c r="Z78" s="45">
        <v>318.58679999999998</v>
      </c>
      <c r="AA78" s="45">
        <v>34.677500000000002</v>
      </c>
      <c r="AB78" s="45">
        <v>181.79740000000001</v>
      </c>
      <c r="AC78" s="45">
        <v>0</v>
      </c>
      <c r="AD78" s="45">
        <v>0</v>
      </c>
      <c r="AE78" s="45">
        <v>0</v>
      </c>
      <c r="AF78" s="45">
        <v>0</v>
      </c>
      <c r="AH78" s="46"/>
    </row>
    <row r="79" spans="1:34" x14ac:dyDescent="0.25">
      <c r="A79" s="28">
        <v>77</v>
      </c>
      <c r="B79" s="45">
        <v>0</v>
      </c>
      <c r="C79" s="45">
        <v>0</v>
      </c>
      <c r="D79" s="45">
        <v>0</v>
      </c>
      <c r="E79" s="45">
        <v>128.1952</v>
      </c>
      <c r="F79" s="45">
        <v>0</v>
      </c>
      <c r="G79" s="45">
        <v>0</v>
      </c>
      <c r="H79" s="45">
        <v>0</v>
      </c>
      <c r="I79" s="45">
        <v>102.05370000000001</v>
      </c>
      <c r="J79" s="45">
        <v>0</v>
      </c>
      <c r="K79" s="45">
        <v>0</v>
      </c>
      <c r="L79" s="45">
        <v>0</v>
      </c>
      <c r="M79" s="45">
        <v>12.173500000000001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461.01190000000003</v>
      </c>
      <c r="AA79" s="45">
        <v>0</v>
      </c>
      <c r="AB79" s="45">
        <v>153.68680000000001</v>
      </c>
      <c r="AC79" s="45">
        <v>0</v>
      </c>
      <c r="AD79" s="45">
        <v>0</v>
      </c>
      <c r="AE79" s="45">
        <v>0</v>
      </c>
      <c r="AF79" s="45">
        <v>0</v>
      </c>
      <c r="AH79" s="46"/>
    </row>
    <row r="80" spans="1:34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102.0634</v>
      </c>
      <c r="J80" s="45">
        <v>0</v>
      </c>
      <c r="K80" s="45">
        <v>0</v>
      </c>
      <c r="L80" s="45">
        <v>0</v>
      </c>
      <c r="M80" s="45">
        <v>9.6029999999999998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461.01190000000003</v>
      </c>
      <c r="AA80" s="45">
        <v>0</v>
      </c>
      <c r="AB80" s="45">
        <v>181.79740000000001</v>
      </c>
      <c r="AC80" s="45">
        <v>0</v>
      </c>
      <c r="AD80" s="45">
        <v>0</v>
      </c>
      <c r="AE80" s="45">
        <v>0</v>
      </c>
      <c r="AF80" s="45">
        <v>0</v>
      </c>
      <c r="AH80" s="46"/>
    </row>
    <row r="81" spans="1:34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102.0634</v>
      </c>
      <c r="J81" s="45">
        <v>0</v>
      </c>
      <c r="K81" s="45">
        <v>0</v>
      </c>
      <c r="L81" s="45">
        <v>0</v>
      </c>
      <c r="M81" s="45">
        <v>16.839200000000002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491.93549999999999</v>
      </c>
      <c r="AA81" s="45">
        <v>0</v>
      </c>
      <c r="AB81" s="45">
        <v>165.87</v>
      </c>
      <c r="AC81" s="45">
        <v>0</v>
      </c>
      <c r="AD81" s="45">
        <v>0</v>
      </c>
      <c r="AE81" s="45">
        <v>0</v>
      </c>
      <c r="AF81" s="45">
        <v>0</v>
      </c>
      <c r="AH81" s="46"/>
    </row>
    <row r="82" spans="1:34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102.0634</v>
      </c>
      <c r="J82" s="45">
        <v>0</v>
      </c>
      <c r="K82" s="45">
        <v>0</v>
      </c>
      <c r="L82" s="45">
        <v>0</v>
      </c>
      <c r="M82" s="45">
        <v>15.539400000000001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491.93549999999999</v>
      </c>
      <c r="AA82" s="45">
        <v>0</v>
      </c>
      <c r="AB82" s="45">
        <v>167.74209999999999</v>
      </c>
      <c r="AC82" s="45">
        <v>0</v>
      </c>
      <c r="AD82" s="45">
        <v>0</v>
      </c>
      <c r="AE82" s="45">
        <v>0</v>
      </c>
      <c r="AF82" s="45">
        <v>0</v>
      </c>
      <c r="AH82" s="46"/>
    </row>
    <row r="83" spans="1:34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102.0634</v>
      </c>
      <c r="J83" s="45">
        <v>0</v>
      </c>
      <c r="K83" s="45">
        <v>0</v>
      </c>
      <c r="L83" s="45">
        <v>0</v>
      </c>
      <c r="M83" s="45">
        <v>17.285399999999999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491.93549999999999</v>
      </c>
      <c r="AA83" s="45">
        <v>0</v>
      </c>
      <c r="AB83" s="45">
        <v>167.74209999999999</v>
      </c>
      <c r="AC83" s="45">
        <v>0</v>
      </c>
      <c r="AD83" s="45">
        <v>0</v>
      </c>
      <c r="AE83" s="45">
        <v>0</v>
      </c>
      <c r="AF83" s="45">
        <v>0</v>
      </c>
      <c r="AH83" s="46"/>
    </row>
    <row r="84" spans="1:34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102.0634</v>
      </c>
      <c r="J84" s="45">
        <v>0</v>
      </c>
      <c r="K84" s="45">
        <v>0</v>
      </c>
      <c r="L84" s="45">
        <v>0</v>
      </c>
      <c r="M84" s="45">
        <v>17.382400000000001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491.93549999999999</v>
      </c>
      <c r="AA84" s="45">
        <v>0</v>
      </c>
      <c r="AB84" s="45">
        <v>167.74209999999999</v>
      </c>
      <c r="AC84" s="45">
        <v>0</v>
      </c>
      <c r="AD84" s="45">
        <v>0</v>
      </c>
      <c r="AE84" s="45">
        <v>0</v>
      </c>
      <c r="AF84" s="45">
        <v>0</v>
      </c>
      <c r="AH84" s="46"/>
    </row>
    <row r="85" spans="1:34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102.0634</v>
      </c>
      <c r="J85" s="45">
        <v>0</v>
      </c>
      <c r="K85" s="45">
        <v>0</v>
      </c>
      <c r="L85" s="45">
        <v>0</v>
      </c>
      <c r="M85" s="45">
        <v>21.039300000000001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491.93549999999999</v>
      </c>
      <c r="AA85" s="45">
        <v>0</v>
      </c>
      <c r="AB85" s="45">
        <v>139.63149999999999</v>
      </c>
      <c r="AC85" s="45">
        <v>0</v>
      </c>
      <c r="AD85" s="45">
        <v>0</v>
      </c>
      <c r="AE85" s="45">
        <v>0</v>
      </c>
      <c r="AF85" s="45">
        <v>0</v>
      </c>
      <c r="AH85" s="46"/>
    </row>
    <row r="86" spans="1:34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102.0634</v>
      </c>
      <c r="J86" s="45">
        <v>0</v>
      </c>
      <c r="K86" s="45">
        <v>0</v>
      </c>
      <c r="L86" s="45">
        <v>0</v>
      </c>
      <c r="M86" s="45">
        <v>20.651299999999999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491.93549999999999</v>
      </c>
      <c r="AA86" s="45">
        <v>0</v>
      </c>
      <c r="AB86" s="45">
        <v>111.5209</v>
      </c>
      <c r="AC86" s="45">
        <v>0</v>
      </c>
      <c r="AD86" s="45">
        <v>0</v>
      </c>
      <c r="AE86" s="45">
        <v>0</v>
      </c>
      <c r="AF86" s="45">
        <v>0</v>
      </c>
      <c r="AH86" s="46"/>
    </row>
    <row r="87" spans="1:34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181.65190000000001</v>
      </c>
      <c r="J87" s="45">
        <v>0</v>
      </c>
      <c r="K87" s="45">
        <v>0</v>
      </c>
      <c r="L87" s="45">
        <v>0</v>
      </c>
      <c r="M87" s="45">
        <v>19.3127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491.93549999999999</v>
      </c>
      <c r="AA87" s="45">
        <v>0</v>
      </c>
      <c r="AB87" s="45">
        <v>84.341499999999996</v>
      </c>
      <c r="AC87" s="45">
        <v>0</v>
      </c>
      <c r="AD87" s="45">
        <v>0</v>
      </c>
      <c r="AE87" s="45">
        <v>0</v>
      </c>
      <c r="AF87" s="45">
        <v>0</v>
      </c>
      <c r="AH87" s="46"/>
    </row>
    <row r="88" spans="1:34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102.05370000000001</v>
      </c>
      <c r="J88" s="45">
        <v>0</v>
      </c>
      <c r="K88" s="45">
        <v>0</v>
      </c>
      <c r="L88" s="45">
        <v>0</v>
      </c>
      <c r="M88" s="45">
        <v>20.098400000000002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491.93549999999999</v>
      </c>
      <c r="AA88" s="45">
        <v>0</v>
      </c>
      <c r="AB88" s="45">
        <v>56.230899999999998</v>
      </c>
      <c r="AC88" s="45">
        <v>0</v>
      </c>
      <c r="AD88" s="45">
        <v>0</v>
      </c>
      <c r="AE88" s="45">
        <v>0</v>
      </c>
      <c r="AF88" s="45">
        <v>0</v>
      </c>
      <c r="AH88" s="46"/>
    </row>
    <row r="89" spans="1:34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102.0634</v>
      </c>
      <c r="J89" s="45">
        <v>0</v>
      </c>
      <c r="K89" s="45">
        <v>0</v>
      </c>
      <c r="L89" s="45">
        <v>0</v>
      </c>
      <c r="M89" s="45">
        <v>21.621300000000002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491.93549999999999</v>
      </c>
      <c r="AA89" s="45">
        <v>0</v>
      </c>
      <c r="AB89" s="45">
        <v>28.110600000000002</v>
      </c>
      <c r="AC89" s="45">
        <v>0</v>
      </c>
      <c r="AD89" s="45">
        <v>0</v>
      </c>
      <c r="AE89" s="45">
        <v>0</v>
      </c>
      <c r="AF89" s="45">
        <v>0</v>
      </c>
      <c r="AH89" s="46"/>
    </row>
    <row r="90" spans="1:34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102.0634</v>
      </c>
      <c r="J90" s="45">
        <v>0</v>
      </c>
      <c r="K90" s="45">
        <v>0</v>
      </c>
      <c r="L90" s="45">
        <v>0</v>
      </c>
      <c r="M90" s="45">
        <v>20.37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491.93549999999999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H90" s="46"/>
    </row>
    <row r="91" spans="1:34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181.65190000000001</v>
      </c>
      <c r="J91" s="45">
        <v>0</v>
      </c>
      <c r="K91" s="45">
        <v>0</v>
      </c>
      <c r="L91" s="45">
        <v>0</v>
      </c>
      <c r="M91" s="45">
        <v>15.8886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491.93549999999999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H91" s="46"/>
    </row>
    <row r="92" spans="1:34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181.65190000000001</v>
      </c>
      <c r="J92" s="45">
        <v>0</v>
      </c>
      <c r="K92" s="45">
        <v>0</v>
      </c>
      <c r="L92" s="45">
        <v>0</v>
      </c>
      <c r="M92" s="45">
        <v>15.5588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545.34370000000001</v>
      </c>
      <c r="AA92" s="45">
        <v>9.1761999999999997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H92" s="46"/>
    </row>
    <row r="93" spans="1:34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181.65190000000001</v>
      </c>
      <c r="J93" s="45">
        <v>0</v>
      </c>
      <c r="K93" s="45">
        <v>0</v>
      </c>
      <c r="L93" s="45">
        <v>0</v>
      </c>
      <c r="M93" s="45">
        <v>24.25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574.39520000000005</v>
      </c>
      <c r="AA93" s="45">
        <v>37.054000000000002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H93" s="46"/>
    </row>
    <row r="94" spans="1:34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181.6422</v>
      </c>
      <c r="J94" s="45">
        <v>0</v>
      </c>
      <c r="K94" s="45">
        <v>0</v>
      </c>
      <c r="L94" s="45">
        <v>0</v>
      </c>
      <c r="M94" s="45">
        <v>22.872599999999998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574.39520000000005</v>
      </c>
      <c r="AA94" s="45">
        <v>37.480800000000002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H94" s="46"/>
    </row>
    <row r="95" spans="1:34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149.81649999999999</v>
      </c>
      <c r="H95" s="45">
        <v>0</v>
      </c>
      <c r="I95" s="45">
        <v>181.65190000000001</v>
      </c>
      <c r="J95" s="45">
        <v>0</v>
      </c>
      <c r="K95" s="45">
        <v>0</v>
      </c>
      <c r="L95" s="45">
        <v>0</v>
      </c>
      <c r="M95" s="45">
        <v>24.482800000000001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14.055300000000001</v>
      </c>
      <c r="W95" s="45">
        <v>0</v>
      </c>
      <c r="X95" s="45">
        <v>0</v>
      </c>
      <c r="Y95" s="45">
        <v>101.20010000000001</v>
      </c>
      <c r="Z95" s="45">
        <v>574.39520000000005</v>
      </c>
      <c r="AA95" s="45">
        <v>24.366399999999999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H95" s="46"/>
    </row>
    <row r="96" spans="1:34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149.81649999999999</v>
      </c>
      <c r="H96" s="45">
        <v>0</v>
      </c>
      <c r="I96" s="45">
        <v>181.65190000000001</v>
      </c>
      <c r="J96" s="45">
        <v>0</v>
      </c>
      <c r="K96" s="45">
        <v>0</v>
      </c>
      <c r="L96" s="45">
        <v>0</v>
      </c>
      <c r="M96" s="45">
        <v>24.870799999999999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14.055300000000001</v>
      </c>
      <c r="W96" s="45">
        <v>0</v>
      </c>
      <c r="X96" s="45">
        <v>0</v>
      </c>
      <c r="Y96" s="45">
        <v>148.05109999999999</v>
      </c>
      <c r="Z96" s="45">
        <v>574.39520000000005</v>
      </c>
      <c r="AA96" s="45">
        <v>24.366399999999999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H96" s="46"/>
    </row>
    <row r="97" spans="1:34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149.81649999999999</v>
      </c>
      <c r="H97" s="45">
        <v>0</v>
      </c>
      <c r="I97" s="45">
        <v>181.65190000000001</v>
      </c>
      <c r="J97" s="45">
        <v>0</v>
      </c>
      <c r="K97" s="45">
        <v>0</v>
      </c>
      <c r="L97" s="45">
        <v>0</v>
      </c>
      <c r="M97" s="45">
        <v>25.2394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193.9709</v>
      </c>
      <c r="Z97" s="45">
        <v>574.39520000000005</v>
      </c>
      <c r="AA97" s="45">
        <v>22.494299999999999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H97" s="46"/>
    </row>
    <row r="98" spans="1:34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149.81649999999999</v>
      </c>
      <c r="H98" s="45">
        <v>0</v>
      </c>
      <c r="I98" s="45">
        <v>181.65190000000001</v>
      </c>
      <c r="J98" s="45">
        <v>0</v>
      </c>
      <c r="K98" s="45">
        <v>0</v>
      </c>
      <c r="L98" s="45">
        <v>0</v>
      </c>
      <c r="M98" s="45">
        <v>27.5092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267.99160000000001</v>
      </c>
      <c r="Z98" s="45">
        <v>574.39520000000005</v>
      </c>
      <c r="AA98" s="45">
        <v>20.612500000000001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H98" s="46"/>
    </row>
    <row r="99" spans="1:34" x14ac:dyDescent="0.25">
      <c r="A99" s="28" t="s">
        <v>160</v>
      </c>
      <c r="B99" s="28">
        <f>SUM(B3:B98)/4000</f>
        <v>0</v>
      </c>
      <c r="C99" s="28">
        <f t="shared" ref="C99:AF99" si="0">SUM(C3:C98)/4000</f>
        <v>0.96489780000000025</v>
      </c>
      <c r="D99" s="28">
        <f t="shared" si="0"/>
        <v>0</v>
      </c>
      <c r="E99" s="28">
        <f t="shared" si="0"/>
        <v>0.22850775000000001</v>
      </c>
      <c r="F99" s="28">
        <f t="shared" si="0"/>
        <v>0</v>
      </c>
      <c r="G99" s="28">
        <f t="shared" si="0"/>
        <v>0.14981649999999999</v>
      </c>
      <c r="H99" s="28">
        <f t="shared" si="0"/>
        <v>1.3342349999999999E-2</v>
      </c>
      <c r="I99" s="28">
        <f t="shared" si="0"/>
        <v>0.97468267499999961</v>
      </c>
      <c r="J99" s="28">
        <f t="shared" si="0"/>
        <v>7.3268949999999999E-2</v>
      </c>
      <c r="K99" s="28">
        <f t="shared" si="0"/>
        <v>4.9154749999999999E-3</v>
      </c>
      <c r="L99" s="28">
        <f t="shared" si="0"/>
        <v>2.8571350000000002E-2</v>
      </c>
      <c r="M99" s="28">
        <f t="shared" si="0"/>
        <v>0.13994432499999998</v>
      </c>
      <c r="N99" s="28">
        <f t="shared" si="0"/>
        <v>0.13242925000000005</v>
      </c>
      <c r="O99" s="28">
        <f t="shared" si="0"/>
        <v>0</v>
      </c>
      <c r="P99" s="28">
        <f t="shared" si="0"/>
        <v>0</v>
      </c>
      <c r="Q99" s="28">
        <f t="shared" si="0"/>
        <v>6.0721999999999998E-3</v>
      </c>
      <c r="R99" s="28">
        <f t="shared" si="0"/>
        <v>0</v>
      </c>
      <c r="S99" s="28">
        <f t="shared" si="0"/>
        <v>0.2370292</v>
      </c>
      <c r="T99" s="28">
        <f t="shared" si="0"/>
        <v>0</v>
      </c>
      <c r="U99" s="28">
        <f t="shared" si="0"/>
        <v>0</v>
      </c>
      <c r="V99" s="28">
        <f t="shared" si="0"/>
        <v>0.48378749999999998</v>
      </c>
      <c r="W99" s="28">
        <f t="shared" si="0"/>
        <v>6.8749695750000006</v>
      </c>
      <c r="X99" s="28">
        <f t="shared" si="0"/>
        <v>0.5765025250000001</v>
      </c>
      <c r="Y99" s="28">
        <f t="shared" si="0"/>
        <v>0.73625425</v>
      </c>
      <c r="Z99" s="28">
        <f t="shared" si="0"/>
        <v>10.747003449999996</v>
      </c>
      <c r="AA99" s="28">
        <f t="shared" si="0"/>
        <v>0.18774107499999998</v>
      </c>
      <c r="AB99" s="28">
        <f t="shared" si="0"/>
        <v>0.43364819999999998</v>
      </c>
      <c r="AC99" s="28">
        <f t="shared" si="0"/>
        <v>0.44613694999999998</v>
      </c>
      <c r="AD99" s="28">
        <f t="shared" si="0"/>
        <v>0</v>
      </c>
      <c r="AE99" s="28">
        <f t="shared" si="0"/>
        <v>1.2508101500000006</v>
      </c>
      <c r="AF99" s="28">
        <f t="shared" si="0"/>
        <v>1.057161775</v>
      </c>
      <c r="AG99" s="47"/>
    </row>
    <row r="102" spans="1:34" x14ac:dyDescent="0.25">
      <c r="B102" s="3" t="s">
        <v>163</v>
      </c>
      <c r="C102" s="66">
        <f>SUM(B99:AF99)</f>
        <v>25.747493275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K14" sqref="K14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182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  <c r="AH3" s="46"/>
    </row>
    <row r="4" spans="1:34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  <c r="AH4" s="46"/>
    </row>
    <row r="5" spans="1:34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  <c r="AH5" s="46"/>
    </row>
    <row r="6" spans="1:34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0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  <c r="AH6" s="46"/>
    </row>
    <row r="7" spans="1:34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  <c r="AH7" s="46"/>
    </row>
    <row r="8" spans="1:34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0</v>
      </c>
      <c r="AF8" s="45">
        <v>0</v>
      </c>
      <c r="AH8" s="46"/>
    </row>
    <row r="9" spans="1:34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>
        <v>0</v>
      </c>
      <c r="AH9" s="46"/>
    </row>
    <row r="10" spans="1:34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H10" s="46"/>
    </row>
    <row r="11" spans="1:34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H11" s="46"/>
    </row>
    <row r="12" spans="1:34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H12" s="46"/>
    </row>
    <row r="13" spans="1:34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H13" s="46"/>
    </row>
    <row r="14" spans="1:34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H14" s="46"/>
    </row>
    <row r="15" spans="1:34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H15" s="46"/>
    </row>
    <row r="16" spans="1:34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H16" s="46"/>
    </row>
    <row r="17" spans="1:34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H17" s="46"/>
    </row>
    <row r="18" spans="1:34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H18" s="46"/>
    </row>
    <row r="19" spans="1:34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H19" s="46"/>
    </row>
    <row r="20" spans="1:34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H20" s="46"/>
    </row>
    <row r="21" spans="1:34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H21" s="46"/>
    </row>
    <row r="22" spans="1:34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H22" s="46"/>
    </row>
    <row r="23" spans="1:34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H23" s="46"/>
    </row>
    <row r="24" spans="1:34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H24" s="46"/>
    </row>
    <row r="25" spans="1:34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H25" s="46"/>
    </row>
    <row r="26" spans="1:34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H26" s="46"/>
    </row>
    <row r="27" spans="1:34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  <c r="AH27" s="46"/>
    </row>
    <row r="28" spans="1:34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H28" s="46"/>
    </row>
    <row r="29" spans="1:34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H29" s="46"/>
    </row>
    <row r="30" spans="1:34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H30" s="46"/>
    </row>
    <row r="31" spans="1:34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H31" s="46"/>
    </row>
    <row r="32" spans="1:34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H32" s="46"/>
    </row>
    <row r="33" spans="1:34" x14ac:dyDescent="0.25">
      <c r="A33" s="28">
        <v>31</v>
      </c>
      <c r="B33" s="45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H33" s="46"/>
    </row>
    <row r="34" spans="1:34" x14ac:dyDescent="0.25">
      <c r="A34" s="28">
        <v>32</v>
      </c>
      <c r="B34" s="45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H34" s="46"/>
    </row>
    <row r="35" spans="1:34" x14ac:dyDescent="0.25">
      <c r="A35" s="28">
        <v>33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0</v>
      </c>
      <c r="AH35" s="46"/>
    </row>
    <row r="36" spans="1:34" x14ac:dyDescent="0.25">
      <c r="A36" s="28">
        <v>34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H36" s="46"/>
    </row>
    <row r="37" spans="1:34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H37" s="46"/>
    </row>
    <row r="38" spans="1:34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H38" s="46"/>
    </row>
    <row r="39" spans="1:34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H39" s="46"/>
    </row>
    <row r="40" spans="1:34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H40" s="46"/>
    </row>
    <row r="41" spans="1:34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H41" s="46"/>
    </row>
    <row r="42" spans="1:34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H42" s="46"/>
    </row>
    <row r="43" spans="1:34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H43" s="46"/>
    </row>
    <row r="44" spans="1:34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H44" s="46"/>
    </row>
    <row r="45" spans="1:34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H45" s="46"/>
    </row>
    <row r="46" spans="1:34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H46" s="46"/>
    </row>
    <row r="47" spans="1:34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H47" s="46"/>
    </row>
    <row r="48" spans="1:34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H48" s="46"/>
    </row>
    <row r="49" spans="1:34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H49" s="46"/>
    </row>
    <row r="50" spans="1:34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H50" s="46"/>
    </row>
    <row r="51" spans="1:34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50.595199999999998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H51" s="46"/>
    </row>
    <row r="52" spans="1:34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100.25920000000001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H52" s="46"/>
    </row>
    <row r="53" spans="1:34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151.7953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H53" s="46"/>
    </row>
    <row r="54" spans="1:34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151.7953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H54" s="46"/>
    </row>
    <row r="55" spans="1:34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151.7953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  <c r="AH55" s="46"/>
    </row>
    <row r="56" spans="1:34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151.7953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H56" s="46"/>
    </row>
    <row r="57" spans="1:34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151.7953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H57" s="46"/>
    </row>
    <row r="58" spans="1:34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151.7953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H58" s="46"/>
    </row>
    <row r="59" spans="1:34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151.7953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H59" s="46"/>
    </row>
    <row r="60" spans="1:34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151.7953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H60" s="46"/>
    </row>
    <row r="61" spans="1:34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151.7953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H61" s="46"/>
    </row>
    <row r="62" spans="1:34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151.7953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H62" s="46"/>
    </row>
    <row r="63" spans="1:34" x14ac:dyDescent="0.25">
      <c r="A63" s="28">
        <v>61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100.25920000000001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H63" s="46"/>
    </row>
    <row r="64" spans="1:34" x14ac:dyDescent="0.25">
      <c r="A64" s="28">
        <v>62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50.595199999999998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H64" s="46"/>
    </row>
    <row r="65" spans="1:34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H65" s="46"/>
    </row>
    <row r="66" spans="1:34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H66" s="46"/>
    </row>
    <row r="67" spans="1:34" x14ac:dyDescent="0.25">
      <c r="A67" s="28">
        <v>65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0</v>
      </c>
      <c r="AH67" s="46"/>
    </row>
    <row r="68" spans="1:34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H68" s="46"/>
    </row>
    <row r="69" spans="1:34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H69" s="46"/>
    </row>
    <row r="70" spans="1:34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H70" s="46"/>
    </row>
    <row r="71" spans="1:34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H71" s="46"/>
    </row>
    <row r="72" spans="1:34" x14ac:dyDescent="0.25">
      <c r="A72" s="28">
        <v>70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  <c r="AH72" s="46"/>
    </row>
    <row r="73" spans="1:34" x14ac:dyDescent="0.25">
      <c r="A73" s="28">
        <v>71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H73" s="46"/>
    </row>
    <row r="74" spans="1:34" x14ac:dyDescent="0.25">
      <c r="A74" s="28">
        <v>72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H74" s="46"/>
    </row>
    <row r="75" spans="1:34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H75" s="46"/>
    </row>
    <row r="76" spans="1:34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H76" s="46"/>
    </row>
    <row r="77" spans="1:34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H77" s="46"/>
    </row>
    <row r="78" spans="1:34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H78" s="46"/>
    </row>
    <row r="79" spans="1:34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H79" s="46"/>
    </row>
    <row r="80" spans="1:34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H80" s="46"/>
    </row>
    <row r="81" spans="1:34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H81" s="46"/>
    </row>
    <row r="82" spans="1:34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H82" s="46"/>
    </row>
    <row r="83" spans="1:34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H83" s="46"/>
    </row>
    <row r="84" spans="1:34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H84" s="46"/>
    </row>
    <row r="85" spans="1:34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H85" s="46"/>
    </row>
    <row r="86" spans="1:34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H86" s="46"/>
    </row>
    <row r="87" spans="1:34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H87" s="46"/>
    </row>
    <row r="88" spans="1:34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H88" s="46"/>
    </row>
    <row r="89" spans="1:34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H89" s="46"/>
    </row>
    <row r="90" spans="1:34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H90" s="46"/>
    </row>
    <row r="91" spans="1:34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H91" s="46"/>
    </row>
    <row r="92" spans="1:34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H92" s="46"/>
    </row>
    <row r="93" spans="1:34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H93" s="46"/>
    </row>
    <row r="94" spans="1:34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H94" s="46"/>
    </row>
    <row r="95" spans="1:34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H95" s="46"/>
    </row>
    <row r="96" spans="1:34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H96" s="46"/>
    </row>
    <row r="97" spans="1:34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H97" s="46"/>
    </row>
    <row r="98" spans="1:34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H98" s="46"/>
    </row>
    <row r="99" spans="1:34" x14ac:dyDescent="0.25">
      <c r="A99" s="28" t="s">
        <v>160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0.45491544999999994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7"/>
    </row>
    <row r="102" spans="1:34" x14ac:dyDescent="0.25">
      <c r="B102" s="3" t="s">
        <v>163</v>
      </c>
      <c r="C102" s="66">
        <f>SUM(B99:AF99)</f>
        <v>0.45491544999999994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L17" sqref="L17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183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2.8130000000000002</v>
      </c>
      <c r="X3" s="45">
        <v>0</v>
      </c>
      <c r="Y3" s="45">
        <v>0</v>
      </c>
      <c r="Z3" s="45">
        <v>2.8130000000000002</v>
      </c>
      <c r="AA3" s="45">
        <v>0</v>
      </c>
      <c r="AB3" s="45">
        <v>4.6851000000000003</v>
      </c>
      <c r="AC3" s="45">
        <v>3.7442000000000002</v>
      </c>
      <c r="AD3" s="45">
        <v>4.6851000000000003</v>
      </c>
      <c r="AE3" s="45">
        <v>7.4981</v>
      </c>
      <c r="AF3" s="45">
        <v>5.6260000000000003</v>
      </c>
      <c r="AH3" s="46"/>
    </row>
    <row r="4" spans="1:34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2.8130000000000002</v>
      </c>
      <c r="X4" s="45">
        <v>0</v>
      </c>
      <c r="Y4" s="45">
        <v>0</v>
      </c>
      <c r="Z4" s="45">
        <v>2.8130000000000002</v>
      </c>
      <c r="AA4" s="45">
        <v>0</v>
      </c>
      <c r="AB4" s="45">
        <v>4.6851000000000003</v>
      </c>
      <c r="AC4" s="45">
        <v>3.7442000000000002</v>
      </c>
      <c r="AD4" s="45">
        <v>4.6851000000000003</v>
      </c>
      <c r="AE4" s="45">
        <v>7.4981</v>
      </c>
      <c r="AF4" s="45">
        <v>5.6260000000000003</v>
      </c>
      <c r="AH4" s="46"/>
    </row>
    <row r="5" spans="1:34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2.8130000000000002</v>
      </c>
      <c r="X5" s="45">
        <v>0</v>
      </c>
      <c r="Y5" s="45">
        <v>0</v>
      </c>
      <c r="Z5" s="45">
        <v>4.6851000000000003</v>
      </c>
      <c r="AA5" s="45">
        <v>4.6851000000000003</v>
      </c>
      <c r="AB5" s="45">
        <v>4.6851000000000003</v>
      </c>
      <c r="AC5" s="45">
        <v>3.7442000000000002</v>
      </c>
      <c r="AD5" s="45">
        <v>7.4981</v>
      </c>
      <c r="AE5" s="45">
        <v>7.4981</v>
      </c>
      <c r="AF5" s="45">
        <v>5.6260000000000003</v>
      </c>
      <c r="AH5" s="46"/>
    </row>
    <row r="6" spans="1:34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2.8130000000000002</v>
      </c>
      <c r="X6" s="45">
        <v>0</v>
      </c>
      <c r="Y6" s="45">
        <v>0</v>
      </c>
      <c r="Z6" s="45">
        <v>4.6851000000000003</v>
      </c>
      <c r="AA6" s="45">
        <v>4.6851000000000003</v>
      </c>
      <c r="AB6" s="45">
        <v>4.6851000000000003</v>
      </c>
      <c r="AC6" s="45">
        <v>3.7442000000000002</v>
      </c>
      <c r="AD6" s="45">
        <v>7.4981</v>
      </c>
      <c r="AE6" s="45">
        <v>7.4981</v>
      </c>
      <c r="AF6" s="45">
        <v>5.6260000000000003</v>
      </c>
      <c r="AH6" s="46"/>
    </row>
    <row r="7" spans="1:34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2.8130000000000002</v>
      </c>
      <c r="W7" s="45">
        <v>2.8130000000000002</v>
      </c>
      <c r="X7" s="45">
        <v>0</v>
      </c>
      <c r="Y7" s="45">
        <v>0</v>
      </c>
      <c r="Z7" s="45">
        <v>4.6851000000000003</v>
      </c>
      <c r="AA7" s="45">
        <v>4.6851000000000003</v>
      </c>
      <c r="AB7" s="45">
        <v>4.6851000000000003</v>
      </c>
      <c r="AC7" s="45">
        <v>3.7442000000000002</v>
      </c>
      <c r="AD7" s="45">
        <v>7.4981</v>
      </c>
      <c r="AE7" s="45">
        <v>7.4981</v>
      </c>
      <c r="AF7" s="45">
        <v>5.6260000000000003</v>
      </c>
      <c r="AH7" s="46"/>
    </row>
    <row r="8" spans="1:34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2.8033000000000001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2.8130000000000002</v>
      </c>
      <c r="W8" s="45">
        <v>2.8130000000000002</v>
      </c>
      <c r="X8" s="45">
        <v>0</v>
      </c>
      <c r="Y8" s="45">
        <v>0</v>
      </c>
      <c r="Z8" s="45">
        <v>4.6851000000000003</v>
      </c>
      <c r="AA8" s="45">
        <v>4.6851000000000003</v>
      </c>
      <c r="AB8" s="45">
        <v>4.6851000000000003</v>
      </c>
      <c r="AC8" s="45">
        <v>3.7442000000000002</v>
      </c>
      <c r="AD8" s="45">
        <v>7.4981</v>
      </c>
      <c r="AE8" s="45">
        <v>7.4981</v>
      </c>
      <c r="AF8" s="45">
        <v>5.6260000000000003</v>
      </c>
      <c r="AH8" s="46"/>
    </row>
    <row r="9" spans="1:34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2.8130000000000002</v>
      </c>
      <c r="L9" s="45">
        <v>0</v>
      </c>
      <c r="M9" s="45">
        <v>2.8033000000000001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2.8130000000000002</v>
      </c>
      <c r="W9" s="45">
        <v>2.8130000000000002</v>
      </c>
      <c r="X9" s="45">
        <v>2.8130000000000002</v>
      </c>
      <c r="Y9" s="45">
        <v>0</v>
      </c>
      <c r="Z9" s="45">
        <v>4.6851000000000003</v>
      </c>
      <c r="AA9" s="45">
        <v>4.6851000000000003</v>
      </c>
      <c r="AB9" s="45">
        <v>4.6851000000000003</v>
      </c>
      <c r="AC9" s="45">
        <v>3.7442000000000002</v>
      </c>
      <c r="AD9" s="45">
        <v>7.4981</v>
      </c>
      <c r="AE9" s="45">
        <v>7.4981</v>
      </c>
      <c r="AF9" s="45">
        <v>5.6260000000000003</v>
      </c>
      <c r="AH9" s="46"/>
    </row>
    <row r="10" spans="1:34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2.8130000000000002</v>
      </c>
      <c r="L10" s="45">
        <v>0</v>
      </c>
      <c r="M10" s="45">
        <v>2.8033000000000001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2.8130000000000002</v>
      </c>
      <c r="W10" s="45">
        <v>2.8130000000000002</v>
      </c>
      <c r="X10" s="45">
        <v>2.8130000000000002</v>
      </c>
      <c r="Y10" s="45">
        <v>4.6851000000000003</v>
      </c>
      <c r="Z10" s="45">
        <v>4.6851000000000003</v>
      </c>
      <c r="AA10" s="45">
        <v>4.6851000000000003</v>
      </c>
      <c r="AB10" s="45">
        <v>4.6851000000000003</v>
      </c>
      <c r="AC10" s="45">
        <v>3.7442000000000002</v>
      </c>
      <c r="AD10" s="45">
        <v>7.4981</v>
      </c>
      <c r="AE10" s="45">
        <v>7.4981</v>
      </c>
      <c r="AF10" s="45">
        <v>5.6260000000000003</v>
      </c>
      <c r="AH10" s="46"/>
    </row>
    <row r="11" spans="1:34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2.8130000000000002</v>
      </c>
      <c r="L11" s="45">
        <v>0</v>
      </c>
      <c r="M11" s="45">
        <v>2.8033000000000001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2.8130000000000002</v>
      </c>
      <c r="W11" s="45">
        <v>2.8130000000000002</v>
      </c>
      <c r="X11" s="45">
        <v>2.8130000000000002</v>
      </c>
      <c r="Y11" s="45">
        <v>0</v>
      </c>
      <c r="Z11" s="45">
        <v>4.6851000000000003</v>
      </c>
      <c r="AA11" s="45">
        <v>4.6851000000000003</v>
      </c>
      <c r="AB11" s="45">
        <v>4.6851000000000003</v>
      </c>
      <c r="AC11" s="45">
        <v>5.6260000000000003</v>
      </c>
      <c r="AD11" s="45">
        <v>7.4981</v>
      </c>
      <c r="AE11" s="45">
        <v>7.4981</v>
      </c>
      <c r="AF11" s="45">
        <v>5.6260000000000003</v>
      </c>
      <c r="AH11" s="46"/>
    </row>
    <row r="12" spans="1:34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2.8130000000000002</v>
      </c>
      <c r="L12" s="45">
        <v>0</v>
      </c>
      <c r="M12" s="45">
        <v>2.8033000000000001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2.8130000000000002</v>
      </c>
      <c r="W12" s="45">
        <v>2.8130000000000002</v>
      </c>
      <c r="X12" s="45">
        <v>2.8130000000000002</v>
      </c>
      <c r="Y12" s="45">
        <v>0</v>
      </c>
      <c r="Z12" s="45">
        <v>4.6851000000000003</v>
      </c>
      <c r="AA12" s="45">
        <v>4.6851000000000003</v>
      </c>
      <c r="AB12" s="45">
        <v>4.6851000000000003</v>
      </c>
      <c r="AC12" s="45">
        <v>5.6260000000000003</v>
      </c>
      <c r="AD12" s="45">
        <v>7.4981</v>
      </c>
      <c r="AE12" s="45">
        <v>7.4981</v>
      </c>
      <c r="AF12" s="45">
        <v>5.6260000000000003</v>
      </c>
      <c r="AH12" s="46"/>
    </row>
    <row r="13" spans="1:34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2.8130000000000002</v>
      </c>
      <c r="L13" s="45">
        <v>0</v>
      </c>
      <c r="M13" s="45">
        <v>2.8033000000000001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2.8130000000000002</v>
      </c>
      <c r="W13" s="45">
        <v>2.8130000000000002</v>
      </c>
      <c r="X13" s="45">
        <v>2.8130000000000002</v>
      </c>
      <c r="Y13" s="45">
        <v>4.6851000000000003</v>
      </c>
      <c r="Z13" s="45">
        <v>4.6851000000000003</v>
      </c>
      <c r="AA13" s="45">
        <v>4.6851000000000003</v>
      </c>
      <c r="AB13" s="45">
        <v>4.6851000000000003</v>
      </c>
      <c r="AC13" s="45">
        <v>5.6260000000000003</v>
      </c>
      <c r="AD13" s="45">
        <v>7.4981</v>
      </c>
      <c r="AE13" s="45">
        <v>7.4981</v>
      </c>
      <c r="AF13" s="45">
        <v>5.6260000000000003</v>
      </c>
      <c r="AH13" s="46"/>
    </row>
    <row r="14" spans="1:34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2.8130000000000002</v>
      </c>
      <c r="L14" s="45">
        <v>0</v>
      </c>
      <c r="M14" s="45">
        <v>2.8033000000000001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2.8130000000000002</v>
      </c>
      <c r="W14" s="45">
        <v>2.8130000000000002</v>
      </c>
      <c r="X14" s="45">
        <v>2.8130000000000002</v>
      </c>
      <c r="Y14" s="45">
        <v>4.6851000000000003</v>
      </c>
      <c r="Z14" s="45">
        <v>4.6851000000000003</v>
      </c>
      <c r="AA14" s="45">
        <v>4.6851000000000003</v>
      </c>
      <c r="AB14" s="45">
        <v>4.6851000000000003</v>
      </c>
      <c r="AC14" s="45">
        <v>5.6260000000000003</v>
      </c>
      <c r="AD14" s="45">
        <v>7.4981</v>
      </c>
      <c r="AE14" s="45">
        <v>7.4981</v>
      </c>
      <c r="AF14" s="45">
        <v>5.6260000000000003</v>
      </c>
      <c r="AH14" s="46"/>
    </row>
    <row r="15" spans="1:34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2.8130000000000002</v>
      </c>
      <c r="L15" s="45">
        <v>0</v>
      </c>
      <c r="M15" s="45">
        <v>2.8033000000000001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2.8130000000000002</v>
      </c>
      <c r="W15" s="45">
        <v>2.8130000000000002</v>
      </c>
      <c r="X15" s="45">
        <v>2.8130000000000002</v>
      </c>
      <c r="Y15" s="45">
        <v>4.6851000000000003</v>
      </c>
      <c r="Z15" s="45">
        <v>4.6851000000000003</v>
      </c>
      <c r="AA15" s="45">
        <v>4.6851000000000003</v>
      </c>
      <c r="AB15" s="45">
        <v>4.6851000000000003</v>
      </c>
      <c r="AC15" s="45">
        <v>5.6260000000000003</v>
      </c>
      <c r="AD15" s="45">
        <v>7.4981</v>
      </c>
      <c r="AE15" s="45">
        <v>7.4981</v>
      </c>
      <c r="AF15" s="45">
        <v>5.6260000000000003</v>
      </c>
      <c r="AH15" s="46"/>
    </row>
    <row r="16" spans="1:34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2.8130000000000002</v>
      </c>
      <c r="L16" s="45">
        <v>2.8130000000000002</v>
      </c>
      <c r="M16" s="45">
        <v>2.8033000000000001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2.8130000000000002</v>
      </c>
      <c r="V16" s="45">
        <v>2.8130000000000002</v>
      </c>
      <c r="W16" s="45">
        <v>2.8130000000000002</v>
      </c>
      <c r="X16" s="45">
        <v>2.8130000000000002</v>
      </c>
      <c r="Y16" s="45">
        <v>4.6851000000000003</v>
      </c>
      <c r="Z16" s="45">
        <v>4.6851000000000003</v>
      </c>
      <c r="AA16" s="45">
        <v>4.6851000000000003</v>
      </c>
      <c r="AB16" s="45">
        <v>4.6851000000000003</v>
      </c>
      <c r="AC16" s="45">
        <v>5.6260000000000003</v>
      </c>
      <c r="AD16" s="45">
        <v>7.4981</v>
      </c>
      <c r="AE16" s="45">
        <v>7.4981</v>
      </c>
      <c r="AF16" s="45">
        <v>5.6260000000000003</v>
      </c>
      <c r="AH16" s="46"/>
    </row>
    <row r="17" spans="1:34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2.8130000000000002</v>
      </c>
      <c r="L17" s="45">
        <v>2.8130000000000002</v>
      </c>
      <c r="M17" s="45">
        <v>2.8033000000000001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2.8130000000000002</v>
      </c>
      <c r="V17" s="45">
        <v>2.8130000000000002</v>
      </c>
      <c r="W17" s="45">
        <v>2.8130000000000002</v>
      </c>
      <c r="X17" s="45">
        <v>2.8130000000000002</v>
      </c>
      <c r="Y17" s="45">
        <v>4.6851000000000003</v>
      </c>
      <c r="Z17" s="45">
        <v>4.6851000000000003</v>
      </c>
      <c r="AA17" s="45">
        <v>4.6851000000000003</v>
      </c>
      <c r="AB17" s="45">
        <v>4.6851000000000003</v>
      </c>
      <c r="AC17" s="45">
        <v>5.6260000000000003</v>
      </c>
      <c r="AD17" s="45">
        <v>7.4981</v>
      </c>
      <c r="AE17" s="45">
        <v>7.4981</v>
      </c>
      <c r="AF17" s="45">
        <v>5.6260000000000003</v>
      </c>
      <c r="AH17" s="46"/>
    </row>
    <row r="18" spans="1:34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2.8130000000000002</v>
      </c>
      <c r="L18" s="45">
        <v>2.8130000000000002</v>
      </c>
      <c r="M18" s="45">
        <v>2.8033000000000001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2.8130000000000002</v>
      </c>
      <c r="V18" s="45">
        <v>2.8130000000000002</v>
      </c>
      <c r="W18" s="45">
        <v>2.8130000000000002</v>
      </c>
      <c r="X18" s="45">
        <v>2.8130000000000002</v>
      </c>
      <c r="Y18" s="45">
        <v>4.6851000000000003</v>
      </c>
      <c r="Z18" s="45">
        <v>4.6851000000000003</v>
      </c>
      <c r="AA18" s="45">
        <v>4.6851000000000003</v>
      </c>
      <c r="AB18" s="45">
        <v>4.6851000000000003</v>
      </c>
      <c r="AC18" s="45">
        <v>5.6260000000000003</v>
      </c>
      <c r="AD18" s="45">
        <v>7.4981</v>
      </c>
      <c r="AE18" s="45">
        <v>7.4981</v>
      </c>
      <c r="AF18" s="45">
        <v>5.6260000000000003</v>
      </c>
      <c r="AH18" s="46"/>
    </row>
    <row r="19" spans="1:34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2.8130000000000002</v>
      </c>
      <c r="L19" s="45">
        <v>0</v>
      </c>
      <c r="M19" s="45">
        <v>2.8033000000000001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2.8130000000000002</v>
      </c>
      <c r="V19" s="45">
        <v>2.8130000000000002</v>
      </c>
      <c r="W19" s="45">
        <v>2.8130000000000002</v>
      </c>
      <c r="X19" s="45">
        <v>2.8130000000000002</v>
      </c>
      <c r="Y19" s="45">
        <v>4.6851000000000003</v>
      </c>
      <c r="Z19" s="45">
        <v>4.6851000000000003</v>
      </c>
      <c r="AA19" s="45">
        <v>4.6851000000000003</v>
      </c>
      <c r="AB19" s="45">
        <v>4.6851000000000003</v>
      </c>
      <c r="AC19" s="45">
        <v>5.6260000000000003</v>
      </c>
      <c r="AD19" s="45">
        <v>7.4981</v>
      </c>
      <c r="AE19" s="45">
        <v>7.4981</v>
      </c>
      <c r="AF19" s="45">
        <v>5.6260000000000003</v>
      </c>
      <c r="AH19" s="46"/>
    </row>
    <row r="20" spans="1:34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2.8130000000000002</v>
      </c>
      <c r="L20" s="45">
        <v>0</v>
      </c>
      <c r="M20" s="45">
        <v>2.8033000000000001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2.8130000000000002</v>
      </c>
      <c r="V20" s="45">
        <v>2.8130000000000002</v>
      </c>
      <c r="W20" s="45">
        <v>2.8130000000000002</v>
      </c>
      <c r="X20" s="45">
        <v>2.8130000000000002</v>
      </c>
      <c r="Y20" s="45">
        <v>4.6851000000000003</v>
      </c>
      <c r="Z20" s="45">
        <v>4.6851000000000003</v>
      </c>
      <c r="AA20" s="45">
        <v>4.6851000000000003</v>
      </c>
      <c r="AB20" s="45">
        <v>4.6851000000000003</v>
      </c>
      <c r="AC20" s="45">
        <v>5.6260000000000003</v>
      </c>
      <c r="AD20" s="45">
        <v>7.4981</v>
      </c>
      <c r="AE20" s="45">
        <v>7.4981</v>
      </c>
      <c r="AF20" s="45">
        <v>5.6260000000000003</v>
      </c>
      <c r="AH20" s="46"/>
    </row>
    <row r="21" spans="1:34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2.8130000000000002</v>
      </c>
      <c r="L21" s="45">
        <v>2.8130000000000002</v>
      </c>
      <c r="M21" s="45">
        <v>2.8033000000000001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2.8130000000000002</v>
      </c>
      <c r="V21" s="45">
        <v>2.8130000000000002</v>
      </c>
      <c r="W21" s="45">
        <v>2.8130000000000002</v>
      </c>
      <c r="X21" s="45">
        <v>2.8130000000000002</v>
      </c>
      <c r="Y21" s="45">
        <v>4.6851000000000003</v>
      </c>
      <c r="Z21" s="45">
        <v>4.6851000000000003</v>
      </c>
      <c r="AA21" s="45">
        <v>4.6851000000000003</v>
      </c>
      <c r="AB21" s="45">
        <v>4.6851000000000003</v>
      </c>
      <c r="AC21" s="45">
        <v>5.6260000000000003</v>
      </c>
      <c r="AD21" s="45">
        <v>7.4981</v>
      </c>
      <c r="AE21" s="45">
        <v>7.4981</v>
      </c>
      <c r="AF21" s="45">
        <v>5.6260000000000003</v>
      </c>
      <c r="AH21" s="46"/>
    </row>
    <row r="22" spans="1:34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2.8130000000000002</v>
      </c>
      <c r="L22" s="45">
        <v>0</v>
      </c>
      <c r="M22" s="45">
        <v>2.8033000000000001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2.8130000000000002</v>
      </c>
      <c r="V22" s="45">
        <v>2.8130000000000002</v>
      </c>
      <c r="W22" s="45">
        <v>2.8130000000000002</v>
      </c>
      <c r="X22" s="45">
        <v>2.8130000000000002</v>
      </c>
      <c r="Y22" s="45">
        <v>4.6851000000000003</v>
      </c>
      <c r="Z22" s="45">
        <v>4.6851000000000003</v>
      </c>
      <c r="AA22" s="45">
        <v>4.6851000000000003</v>
      </c>
      <c r="AB22" s="45">
        <v>4.6851000000000003</v>
      </c>
      <c r="AC22" s="45">
        <v>5.6260000000000003</v>
      </c>
      <c r="AD22" s="45">
        <v>7.4981</v>
      </c>
      <c r="AE22" s="45">
        <v>7.4981</v>
      </c>
      <c r="AF22" s="45">
        <v>5.6260000000000003</v>
      </c>
      <c r="AH22" s="46"/>
    </row>
    <row r="23" spans="1:34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2.8130000000000002</v>
      </c>
      <c r="L23" s="45">
        <v>2.8130000000000002</v>
      </c>
      <c r="M23" s="45">
        <v>2.8033000000000001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2.8130000000000002</v>
      </c>
      <c r="V23" s="45">
        <v>2.8130000000000002</v>
      </c>
      <c r="W23" s="45">
        <v>2.8130000000000002</v>
      </c>
      <c r="X23" s="45">
        <v>2.8130000000000002</v>
      </c>
      <c r="Y23" s="45">
        <v>4.6851000000000003</v>
      </c>
      <c r="Z23" s="45">
        <v>4.6851000000000003</v>
      </c>
      <c r="AA23" s="45">
        <v>4.6851000000000003</v>
      </c>
      <c r="AB23" s="45">
        <v>4.6851000000000003</v>
      </c>
      <c r="AC23" s="45">
        <v>5.6260000000000003</v>
      </c>
      <c r="AD23" s="45">
        <v>7.4981</v>
      </c>
      <c r="AE23" s="45">
        <v>7.4981</v>
      </c>
      <c r="AF23" s="45">
        <v>5.6260000000000003</v>
      </c>
      <c r="AH23" s="46"/>
    </row>
    <row r="24" spans="1:34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2.8130000000000002</v>
      </c>
      <c r="L24" s="45">
        <v>0</v>
      </c>
      <c r="M24" s="45">
        <v>2.8033000000000001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2.8130000000000002</v>
      </c>
      <c r="V24" s="45">
        <v>2.8130000000000002</v>
      </c>
      <c r="W24" s="45">
        <v>2.8130000000000002</v>
      </c>
      <c r="X24" s="45">
        <v>2.8130000000000002</v>
      </c>
      <c r="Y24" s="45">
        <v>4.6851000000000003</v>
      </c>
      <c r="Z24" s="45">
        <v>4.6851000000000003</v>
      </c>
      <c r="AA24" s="45">
        <v>4.6851000000000003</v>
      </c>
      <c r="AB24" s="45">
        <v>4.6851000000000003</v>
      </c>
      <c r="AC24" s="45">
        <v>5.6260000000000003</v>
      </c>
      <c r="AD24" s="45">
        <v>7.4981</v>
      </c>
      <c r="AE24" s="45">
        <v>7.4981</v>
      </c>
      <c r="AF24" s="45">
        <v>5.6260000000000003</v>
      </c>
      <c r="AH24" s="46"/>
    </row>
    <row r="25" spans="1:34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2.8130000000000002</v>
      </c>
      <c r="L25" s="45">
        <v>2.8130000000000002</v>
      </c>
      <c r="M25" s="45">
        <v>2.8033000000000001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2.8130000000000002</v>
      </c>
      <c r="V25" s="45">
        <v>2.8130000000000002</v>
      </c>
      <c r="W25" s="45">
        <v>2.8130000000000002</v>
      </c>
      <c r="X25" s="45">
        <v>2.8130000000000002</v>
      </c>
      <c r="Y25" s="45">
        <v>4.6851000000000003</v>
      </c>
      <c r="Z25" s="45">
        <v>4.6851000000000003</v>
      </c>
      <c r="AA25" s="45">
        <v>7.4981</v>
      </c>
      <c r="AB25" s="45">
        <v>4.6851000000000003</v>
      </c>
      <c r="AC25" s="45">
        <v>5.6260000000000003</v>
      </c>
      <c r="AD25" s="45">
        <v>7.4981</v>
      </c>
      <c r="AE25" s="45">
        <v>7.4981</v>
      </c>
      <c r="AF25" s="45">
        <v>5.6260000000000003</v>
      </c>
      <c r="AH25" s="46"/>
    </row>
    <row r="26" spans="1:34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2.8130000000000002</v>
      </c>
      <c r="L26" s="45">
        <v>2.8130000000000002</v>
      </c>
      <c r="M26" s="45">
        <v>2.8033000000000001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2.8130000000000002</v>
      </c>
      <c r="V26" s="45">
        <v>2.8130000000000002</v>
      </c>
      <c r="W26" s="45">
        <v>2.8130000000000002</v>
      </c>
      <c r="X26" s="45">
        <v>2.8130000000000002</v>
      </c>
      <c r="Y26" s="45">
        <v>4.6851000000000003</v>
      </c>
      <c r="Z26" s="45">
        <v>4.6851000000000003</v>
      </c>
      <c r="AA26" s="45">
        <v>7.4981</v>
      </c>
      <c r="AB26" s="45">
        <v>4.6851000000000003</v>
      </c>
      <c r="AC26" s="45">
        <v>5.6260000000000003</v>
      </c>
      <c r="AD26" s="45">
        <v>7.4981</v>
      </c>
      <c r="AE26" s="45">
        <v>7.4981</v>
      </c>
      <c r="AF26" s="45">
        <v>5.6260000000000003</v>
      </c>
      <c r="AH26" s="46"/>
    </row>
    <row r="27" spans="1:34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2.8130000000000002</v>
      </c>
      <c r="L27" s="45">
        <v>2.8130000000000002</v>
      </c>
      <c r="M27" s="45">
        <v>2.8033000000000001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2.8130000000000002</v>
      </c>
      <c r="V27" s="45">
        <v>2.8130000000000002</v>
      </c>
      <c r="W27" s="45">
        <v>2.8130000000000002</v>
      </c>
      <c r="X27" s="45">
        <v>2.8130000000000002</v>
      </c>
      <c r="Y27" s="45">
        <v>4.6851000000000003</v>
      </c>
      <c r="Z27" s="45">
        <v>4.6851000000000003</v>
      </c>
      <c r="AA27" s="45">
        <v>7.4981</v>
      </c>
      <c r="AB27" s="45">
        <v>4.6851000000000003</v>
      </c>
      <c r="AC27" s="45">
        <v>5.6260000000000003</v>
      </c>
      <c r="AD27" s="45">
        <v>7.4981</v>
      </c>
      <c r="AE27" s="45">
        <v>7.4981</v>
      </c>
      <c r="AF27" s="45">
        <v>5.6260000000000003</v>
      </c>
      <c r="AH27" s="46"/>
    </row>
    <row r="28" spans="1:34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2.8130000000000002</v>
      </c>
      <c r="M28" s="45">
        <v>2.8033000000000001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2.8130000000000002</v>
      </c>
      <c r="V28" s="45">
        <v>2.8130000000000002</v>
      </c>
      <c r="W28" s="45">
        <v>2.8130000000000002</v>
      </c>
      <c r="X28" s="45">
        <v>2.8130000000000002</v>
      </c>
      <c r="Y28" s="45">
        <v>4.6851000000000003</v>
      </c>
      <c r="Z28" s="45">
        <v>4.6851000000000003</v>
      </c>
      <c r="AA28" s="45">
        <v>7.4981</v>
      </c>
      <c r="AB28" s="45">
        <v>4.6851000000000003</v>
      </c>
      <c r="AC28" s="45">
        <v>5.6260000000000003</v>
      </c>
      <c r="AD28" s="45">
        <v>7.4981</v>
      </c>
      <c r="AE28" s="45">
        <v>7.4981</v>
      </c>
      <c r="AF28" s="45">
        <v>5.6260000000000003</v>
      </c>
      <c r="AH28" s="46"/>
    </row>
    <row r="29" spans="1:34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2.8130000000000002</v>
      </c>
      <c r="L29" s="45">
        <v>2.8130000000000002</v>
      </c>
      <c r="M29" s="45">
        <v>2.8033000000000001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2.8130000000000002</v>
      </c>
      <c r="V29" s="45">
        <v>2.8130000000000002</v>
      </c>
      <c r="W29" s="45">
        <v>2.8130000000000002</v>
      </c>
      <c r="X29" s="45">
        <v>2.8130000000000002</v>
      </c>
      <c r="Y29" s="45">
        <v>4.6851000000000003</v>
      </c>
      <c r="Z29" s="45">
        <v>4.6851000000000003</v>
      </c>
      <c r="AA29" s="45">
        <v>7.4981</v>
      </c>
      <c r="AB29" s="45">
        <v>4.6851000000000003</v>
      </c>
      <c r="AC29" s="45">
        <v>5.6260000000000003</v>
      </c>
      <c r="AD29" s="45">
        <v>7.4981</v>
      </c>
      <c r="AE29" s="45">
        <v>7.4981</v>
      </c>
      <c r="AF29" s="45">
        <v>5.6260000000000003</v>
      </c>
      <c r="AH29" s="46"/>
    </row>
    <row r="30" spans="1:34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2.8130000000000002</v>
      </c>
      <c r="L30" s="45">
        <v>2.8130000000000002</v>
      </c>
      <c r="M30" s="45">
        <v>2.8033000000000001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2.8130000000000002</v>
      </c>
      <c r="V30" s="45">
        <v>2.8130000000000002</v>
      </c>
      <c r="W30" s="45">
        <v>2.8130000000000002</v>
      </c>
      <c r="X30" s="45">
        <v>2.8130000000000002</v>
      </c>
      <c r="Y30" s="45">
        <v>4.6851000000000003</v>
      </c>
      <c r="Z30" s="45">
        <v>4.6851000000000003</v>
      </c>
      <c r="AA30" s="45">
        <v>7.4981</v>
      </c>
      <c r="AB30" s="45">
        <v>4.6851000000000003</v>
      </c>
      <c r="AC30" s="45">
        <v>5.6260000000000003</v>
      </c>
      <c r="AD30" s="45">
        <v>7.4981</v>
      </c>
      <c r="AE30" s="45">
        <v>7.4981</v>
      </c>
      <c r="AF30" s="45">
        <v>5.6260000000000003</v>
      </c>
      <c r="AH30" s="46"/>
    </row>
    <row r="31" spans="1:34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2.8130000000000002</v>
      </c>
      <c r="L31" s="45">
        <v>2.8130000000000002</v>
      </c>
      <c r="M31" s="45">
        <v>2.8033000000000001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2.8130000000000002</v>
      </c>
      <c r="V31" s="45">
        <v>2.8130000000000002</v>
      </c>
      <c r="W31" s="45">
        <v>2.8130000000000002</v>
      </c>
      <c r="X31" s="45">
        <v>2.8130000000000002</v>
      </c>
      <c r="Y31" s="45">
        <v>4.6851000000000003</v>
      </c>
      <c r="Z31" s="45">
        <v>4.6851000000000003</v>
      </c>
      <c r="AA31" s="45">
        <v>7.4981</v>
      </c>
      <c r="AB31" s="45">
        <v>0</v>
      </c>
      <c r="AC31" s="45">
        <v>5.6260000000000003</v>
      </c>
      <c r="AD31" s="45">
        <v>7.4981</v>
      </c>
      <c r="AE31" s="45">
        <v>7.4981</v>
      </c>
      <c r="AF31" s="45">
        <v>5.6260000000000003</v>
      </c>
      <c r="AH31" s="46"/>
    </row>
    <row r="32" spans="1:34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2.8130000000000002</v>
      </c>
      <c r="L32" s="45">
        <v>2.8130000000000002</v>
      </c>
      <c r="M32" s="45">
        <v>2.8033000000000001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2.8130000000000002</v>
      </c>
      <c r="V32" s="45">
        <v>2.8130000000000002</v>
      </c>
      <c r="W32" s="45">
        <v>2.8130000000000002</v>
      </c>
      <c r="X32" s="45">
        <v>2.8130000000000002</v>
      </c>
      <c r="Y32" s="45">
        <v>4.6851000000000003</v>
      </c>
      <c r="Z32" s="45">
        <v>4.6851000000000003</v>
      </c>
      <c r="AA32" s="45">
        <v>7.4981</v>
      </c>
      <c r="AB32" s="45">
        <v>0</v>
      </c>
      <c r="AC32" s="45">
        <v>5.6260000000000003</v>
      </c>
      <c r="AD32" s="45">
        <v>7.4981</v>
      </c>
      <c r="AE32" s="45">
        <v>7.4981</v>
      </c>
      <c r="AF32" s="45">
        <v>5.6260000000000003</v>
      </c>
      <c r="AH32" s="46"/>
    </row>
    <row r="33" spans="1:34" x14ac:dyDescent="0.25">
      <c r="A33" s="28">
        <v>31</v>
      </c>
      <c r="B33" s="45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2.8130000000000002</v>
      </c>
      <c r="L33" s="45">
        <v>2.8130000000000002</v>
      </c>
      <c r="M33" s="45">
        <v>2.8033000000000001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2.8130000000000002</v>
      </c>
      <c r="V33" s="45">
        <v>2.8130000000000002</v>
      </c>
      <c r="W33" s="45">
        <v>2.8130000000000002</v>
      </c>
      <c r="X33" s="45">
        <v>2.8130000000000002</v>
      </c>
      <c r="Y33" s="45">
        <v>4.6851000000000003</v>
      </c>
      <c r="Z33" s="45">
        <v>4.6851000000000003</v>
      </c>
      <c r="AA33" s="45">
        <v>7.4981</v>
      </c>
      <c r="AB33" s="45">
        <v>0</v>
      </c>
      <c r="AC33" s="45">
        <v>5.6260000000000003</v>
      </c>
      <c r="AD33" s="45">
        <v>7.4981</v>
      </c>
      <c r="AE33" s="45">
        <v>7.4981</v>
      </c>
      <c r="AF33" s="45">
        <v>5.6260000000000003</v>
      </c>
      <c r="AH33" s="46"/>
    </row>
    <row r="34" spans="1:34" x14ac:dyDescent="0.25">
      <c r="A34" s="28">
        <v>32</v>
      </c>
      <c r="B34" s="45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2.8130000000000002</v>
      </c>
      <c r="L34" s="45">
        <v>2.8130000000000002</v>
      </c>
      <c r="M34" s="45">
        <v>2.8033000000000001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2.8130000000000002</v>
      </c>
      <c r="V34" s="45">
        <v>2.8130000000000002</v>
      </c>
      <c r="W34" s="45">
        <v>2.8130000000000002</v>
      </c>
      <c r="X34" s="45">
        <v>2.8130000000000002</v>
      </c>
      <c r="Y34" s="45">
        <v>4.6851000000000003</v>
      </c>
      <c r="Z34" s="45">
        <v>4.6851000000000003</v>
      </c>
      <c r="AA34" s="45">
        <v>7.4981</v>
      </c>
      <c r="AB34" s="45">
        <v>0</v>
      </c>
      <c r="AC34" s="45">
        <v>5.6260000000000003</v>
      </c>
      <c r="AD34" s="45">
        <v>7.4981</v>
      </c>
      <c r="AE34" s="45">
        <v>7.4981</v>
      </c>
      <c r="AF34" s="45">
        <v>5.6260000000000003</v>
      </c>
      <c r="AH34" s="46"/>
    </row>
    <row r="35" spans="1:34" x14ac:dyDescent="0.25">
      <c r="A35" s="28">
        <v>33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2.8130000000000002</v>
      </c>
      <c r="L35" s="45">
        <v>2.8130000000000002</v>
      </c>
      <c r="M35" s="45">
        <v>2.8033000000000001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2.8130000000000002</v>
      </c>
      <c r="V35" s="45">
        <v>2.8130000000000002</v>
      </c>
      <c r="W35" s="45">
        <v>2.8130000000000002</v>
      </c>
      <c r="X35" s="45">
        <v>2.8130000000000002</v>
      </c>
      <c r="Y35" s="45">
        <v>4.6851000000000003</v>
      </c>
      <c r="Z35" s="45">
        <v>4.6851000000000003</v>
      </c>
      <c r="AA35" s="45">
        <v>7.4981</v>
      </c>
      <c r="AB35" s="45">
        <v>0</v>
      </c>
      <c r="AC35" s="45">
        <v>3.7442000000000002</v>
      </c>
      <c r="AD35" s="45">
        <v>4.6851000000000003</v>
      </c>
      <c r="AE35" s="45">
        <v>7.4981</v>
      </c>
      <c r="AF35" s="45">
        <v>5.6260000000000003</v>
      </c>
      <c r="AH35" s="46"/>
    </row>
    <row r="36" spans="1:34" x14ac:dyDescent="0.25">
      <c r="A36" s="28">
        <v>34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2.8130000000000002</v>
      </c>
      <c r="L36" s="45">
        <v>2.8130000000000002</v>
      </c>
      <c r="M36" s="45">
        <v>2.8033000000000001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2.8130000000000002</v>
      </c>
      <c r="V36" s="45">
        <v>2.8130000000000002</v>
      </c>
      <c r="W36" s="45">
        <v>2.8130000000000002</v>
      </c>
      <c r="X36" s="45">
        <v>2.8130000000000002</v>
      </c>
      <c r="Y36" s="45">
        <v>4.6851000000000003</v>
      </c>
      <c r="Z36" s="45">
        <v>4.6851000000000003</v>
      </c>
      <c r="AA36" s="45">
        <v>7.4981</v>
      </c>
      <c r="AB36" s="45">
        <v>0</v>
      </c>
      <c r="AC36" s="45">
        <v>3.7442000000000002</v>
      </c>
      <c r="AD36" s="45">
        <v>4.6851000000000003</v>
      </c>
      <c r="AE36" s="45">
        <v>7.4981</v>
      </c>
      <c r="AF36" s="45">
        <v>5.6260000000000003</v>
      </c>
      <c r="AH36" s="46"/>
    </row>
    <row r="37" spans="1:34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2.8130000000000002</v>
      </c>
      <c r="K37" s="45">
        <v>0</v>
      </c>
      <c r="L37" s="45">
        <v>2.8130000000000002</v>
      </c>
      <c r="M37" s="45">
        <v>2.8033000000000001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2.8130000000000002</v>
      </c>
      <c r="V37" s="45">
        <v>2.8130000000000002</v>
      </c>
      <c r="W37" s="45">
        <v>4.6851000000000003</v>
      </c>
      <c r="X37" s="45">
        <v>2.8130000000000002</v>
      </c>
      <c r="Y37" s="45">
        <v>4.6851000000000003</v>
      </c>
      <c r="Z37" s="45">
        <v>9.3702000000000005</v>
      </c>
      <c r="AA37" s="45">
        <v>7.4981</v>
      </c>
      <c r="AB37" s="45">
        <v>0</v>
      </c>
      <c r="AC37" s="45">
        <v>3.7442000000000002</v>
      </c>
      <c r="AD37" s="45">
        <v>4.6851000000000003</v>
      </c>
      <c r="AE37" s="45">
        <v>7.4981</v>
      </c>
      <c r="AF37" s="45">
        <v>5.6260000000000003</v>
      </c>
      <c r="AH37" s="46"/>
    </row>
    <row r="38" spans="1:34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2.8130000000000002</v>
      </c>
      <c r="K38" s="45">
        <v>0</v>
      </c>
      <c r="L38" s="45">
        <v>2.8130000000000002</v>
      </c>
      <c r="M38" s="45">
        <v>2.8033000000000001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2.8130000000000002</v>
      </c>
      <c r="V38" s="45">
        <v>2.8130000000000002</v>
      </c>
      <c r="W38" s="45">
        <v>4.6851000000000003</v>
      </c>
      <c r="X38" s="45">
        <v>2.8130000000000002</v>
      </c>
      <c r="Y38" s="45">
        <v>4.6851000000000003</v>
      </c>
      <c r="Z38" s="45">
        <v>9.3702000000000005</v>
      </c>
      <c r="AA38" s="45">
        <v>7.4981</v>
      </c>
      <c r="AB38" s="45">
        <v>0</v>
      </c>
      <c r="AC38" s="45">
        <v>3.7442000000000002</v>
      </c>
      <c r="AD38" s="45">
        <v>4.6851000000000003</v>
      </c>
      <c r="AE38" s="45">
        <v>7.4981</v>
      </c>
      <c r="AF38" s="45">
        <v>5.6260000000000003</v>
      </c>
      <c r="AH38" s="46"/>
    </row>
    <row r="39" spans="1:34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2.8130000000000002</v>
      </c>
      <c r="K39" s="45">
        <v>0</v>
      </c>
      <c r="L39" s="45">
        <v>2.8130000000000002</v>
      </c>
      <c r="M39" s="45">
        <v>2.8033000000000001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2.8130000000000002</v>
      </c>
      <c r="V39" s="45">
        <v>2.8130000000000002</v>
      </c>
      <c r="W39" s="45">
        <v>4.6851000000000003</v>
      </c>
      <c r="X39" s="45">
        <v>2.8130000000000002</v>
      </c>
      <c r="Y39" s="45">
        <v>4.6851000000000003</v>
      </c>
      <c r="Z39" s="45">
        <v>9.3702000000000005</v>
      </c>
      <c r="AA39" s="45">
        <v>7.4981</v>
      </c>
      <c r="AB39" s="45">
        <v>0</v>
      </c>
      <c r="AC39" s="45">
        <v>3.7442000000000002</v>
      </c>
      <c r="AD39" s="45">
        <v>4.6851000000000003</v>
      </c>
      <c r="AE39" s="45">
        <v>7.4981</v>
      </c>
      <c r="AF39" s="45">
        <v>5.6260000000000003</v>
      </c>
      <c r="AH39" s="46"/>
    </row>
    <row r="40" spans="1:34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2.8130000000000002</v>
      </c>
      <c r="K40" s="45">
        <v>0</v>
      </c>
      <c r="L40" s="45">
        <v>2.8130000000000002</v>
      </c>
      <c r="M40" s="45">
        <v>2.8033000000000001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2.8130000000000002</v>
      </c>
      <c r="V40" s="45">
        <v>2.8130000000000002</v>
      </c>
      <c r="W40" s="45">
        <v>4.6851000000000003</v>
      </c>
      <c r="X40" s="45">
        <v>2.8130000000000002</v>
      </c>
      <c r="Y40" s="45">
        <v>4.6851000000000003</v>
      </c>
      <c r="Z40" s="45">
        <v>9.3702000000000005</v>
      </c>
      <c r="AA40" s="45">
        <v>7.4981</v>
      </c>
      <c r="AB40" s="45">
        <v>0</v>
      </c>
      <c r="AC40" s="45">
        <v>3.7442000000000002</v>
      </c>
      <c r="AD40" s="45">
        <v>4.6851000000000003</v>
      </c>
      <c r="AE40" s="45">
        <v>7.4981</v>
      </c>
      <c r="AF40" s="45">
        <v>5.6260000000000003</v>
      </c>
      <c r="AH40" s="46"/>
    </row>
    <row r="41" spans="1:34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2.8130000000000002</v>
      </c>
      <c r="K41" s="45">
        <v>0</v>
      </c>
      <c r="L41" s="45">
        <v>2.8130000000000002</v>
      </c>
      <c r="M41" s="45">
        <v>2.8033000000000001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2.8130000000000002</v>
      </c>
      <c r="V41" s="45">
        <v>2.8130000000000002</v>
      </c>
      <c r="W41" s="45">
        <v>4.6851000000000003</v>
      </c>
      <c r="X41" s="45">
        <v>2.8130000000000002</v>
      </c>
      <c r="Y41" s="45">
        <v>4.6851000000000003</v>
      </c>
      <c r="Z41" s="45">
        <v>9.3702000000000005</v>
      </c>
      <c r="AA41" s="45">
        <v>0</v>
      </c>
      <c r="AB41" s="45">
        <v>0</v>
      </c>
      <c r="AC41" s="45">
        <v>3.7442000000000002</v>
      </c>
      <c r="AD41" s="45">
        <v>4.6851000000000003</v>
      </c>
      <c r="AE41" s="45">
        <v>7.4981</v>
      </c>
      <c r="AF41" s="45">
        <v>5.6260000000000003</v>
      </c>
      <c r="AH41" s="46"/>
    </row>
    <row r="42" spans="1:34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2.8130000000000002</v>
      </c>
      <c r="K42" s="45">
        <v>0</v>
      </c>
      <c r="L42" s="45">
        <v>2.8130000000000002</v>
      </c>
      <c r="M42" s="45">
        <v>2.8033000000000001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2.8130000000000002</v>
      </c>
      <c r="V42" s="45">
        <v>2.8130000000000002</v>
      </c>
      <c r="W42" s="45">
        <v>4.6851000000000003</v>
      </c>
      <c r="X42" s="45">
        <v>2.8130000000000002</v>
      </c>
      <c r="Y42" s="45">
        <v>4.6851000000000003</v>
      </c>
      <c r="Z42" s="45">
        <v>9.3702000000000005</v>
      </c>
      <c r="AA42" s="45">
        <v>0</v>
      </c>
      <c r="AB42" s="45">
        <v>0</v>
      </c>
      <c r="AC42" s="45">
        <v>3.7442000000000002</v>
      </c>
      <c r="AD42" s="45">
        <v>4.6851000000000003</v>
      </c>
      <c r="AE42" s="45">
        <v>7.4981</v>
      </c>
      <c r="AF42" s="45">
        <v>5.6260000000000003</v>
      </c>
      <c r="AH42" s="46"/>
    </row>
    <row r="43" spans="1:34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2.8130000000000002</v>
      </c>
      <c r="K43" s="45">
        <v>0</v>
      </c>
      <c r="L43" s="45">
        <v>2.8130000000000002</v>
      </c>
      <c r="M43" s="45">
        <v>2.8033000000000001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2.8130000000000002</v>
      </c>
      <c r="V43" s="45">
        <v>2.8130000000000002</v>
      </c>
      <c r="W43" s="45">
        <v>4.6851000000000003</v>
      </c>
      <c r="X43" s="45">
        <v>2.8130000000000002</v>
      </c>
      <c r="Y43" s="45">
        <v>4.6851000000000003</v>
      </c>
      <c r="Z43" s="45">
        <v>14.055300000000001</v>
      </c>
      <c r="AA43" s="45">
        <v>0</v>
      </c>
      <c r="AB43" s="45">
        <v>0</v>
      </c>
      <c r="AC43" s="45">
        <v>3.7442000000000002</v>
      </c>
      <c r="AD43" s="45">
        <v>4.6851000000000003</v>
      </c>
      <c r="AE43" s="45">
        <v>7.4981</v>
      </c>
      <c r="AF43" s="45">
        <v>5.6260000000000003</v>
      </c>
      <c r="AH43" s="46"/>
    </row>
    <row r="44" spans="1:34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2.8130000000000002</v>
      </c>
      <c r="K44" s="45">
        <v>0</v>
      </c>
      <c r="L44" s="45">
        <v>2.8130000000000002</v>
      </c>
      <c r="M44" s="45">
        <v>2.8033000000000001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2.8130000000000002</v>
      </c>
      <c r="V44" s="45">
        <v>2.8130000000000002</v>
      </c>
      <c r="W44" s="45">
        <v>4.6851000000000003</v>
      </c>
      <c r="X44" s="45">
        <v>2.8130000000000002</v>
      </c>
      <c r="Y44" s="45">
        <v>4.6851000000000003</v>
      </c>
      <c r="Z44" s="45">
        <v>14.055300000000001</v>
      </c>
      <c r="AA44" s="45">
        <v>0</v>
      </c>
      <c r="AB44" s="45">
        <v>0</v>
      </c>
      <c r="AC44" s="45">
        <v>3.7442000000000002</v>
      </c>
      <c r="AD44" s="45">
        <v>4.6851000000000003</v>
      </c>
      <c r="AE44" s="45">
        <v>7.4981</v>
      </c>
      <c r="AF44" s="45">
        <v>5.6260000000000003</v>
      </c>
      <c r="AH44" s="46"/>
    </row>
    <row r="45" spans="1:34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2.8130000000000002</v>
      </c>
      <c r="K45" s="45">
        <v>0</v>
      </c>
      <c r="L45" s="45">
        <v>2.8130000000000002</v>
      </c>
      <c r="M45" s="45">
        <v>2.8033000000000001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4.6851000000000003</v>
      </c>
      <c r="V45" s="45">
        <v>2.8130000000000002</v>
      </c>
      <c r="W45" s="45">
        <v>4.6851000000000003</v>
      </c>
      <c r="X45" s="45">
        <v>2.8130000000000002</v>
      </c>
      <c r="Y45" s="45">
        <v>4.6851000000000003</v>
      </c>
      <c r="Z45" s="45">
        <v>14.055300000000001</v>
      </c>
      <c r="AA45" s="45">
        <v>7.4981</v>
      </c>
      <c r="AB45" s="45">
        <v>2.8130000000000002</v>
      </c>
      <c r="AC45" s="45">
        <v>3.7442000000000002</v>
      </c>
      <c r="AD45" s="45">
        <v>4.6851000000000003</v>
      </c>
      <c r="AE45" s="45">
        <v>7.4981</v>
      </c>
      <c r="AF45" s="45">
        <v>5.6260000000000003</v>
      </c>
      <c r="AH45" s="46"/>
    </row>
    <row r="46" spans="1:34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2.8130000000000002</v>
      </c>
      <c r="K46" s="45">
        <v>0</v>
      </c>
      <c r="L46" s="45">
        <v>2.8130000000000002</v>
      </c>
      <c r="M46" s="45">
        <v>2.8033000000000001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4.6851000000000003</v>
      </c>
      <c r="V46" s="45">
        <v>2.8130000000000002</v>
      </c>
      <c r="W46" s="45">
        <v>4.6851000000000003</v>
      </c>
      <c r="X46" s="45">
        <v>2.8130000000000002</v>
      </c>
      <c r="Y46" s="45">
        <v>4.6851000000000003</v>
      </c>
      <c r="Z46" s="45">
        <v>14.055300000000001</v>
      </c>
      <c r="AA46" s="45">
        <v>7.4981</v>
      </c>
      <c r="AB46" s="45">
        <v>2.8130000000000002</v>
      </c>
      <c r="AC46" s="45">
        <v>3.7442000000000002</v>
      </c>
      <c r="AD46" s="45">
        <v>4.6851000000000003</v>
      </c>
      <c r="AE46" s="45">
        <v>7.4981</v>
      </c>
      <c r="AF46" s="45">
        <v>5.6260000000000003</v>
      </c>
      <c r="AH46" s="46"/>
    </row>
    <row r="47" spans="1:34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2.8130000000000002</v>
      </c>
      <c r="K47" s="45">
        <v>2.8130000000000002</v>
      </c>
      <c r="L47" s="45">
        <v>2.8130000000000002</v>
      </c>
      <c r="M47" s="45">
        <v>2.8033000000000001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4.6851000000000003</v>
      </c>
      <c r="V47" s="45">
        <v>2.8130000000000002</v>
      </c>
      <c r="W47" s="45">
        <v>4.6851000000000003</v>
      </c>
      <c r="X47" s="45">
        <v>2.8130000000000002</v>
      </c>
      <c r="Y47" s="45">
        <v>4.6851000000000003</v>
      </c>
      <c r="Z47" s="45">
        <v>14.055300000000001</v>
      </c>
      <c r="AA47" s="45">
        <v>7.4981</v>
      </c>
      <c r="AB47" s="45">
        <v>2.8130000000000002</v>
      </c>
      <c r="AC47" s="45">
        <v>5.6260000000000003</v>
      </c>
      <c r="AD47" s="45">
        <v>4.6851000000000003</v>
      </c>
      <c r="AE47" s="45">
        <v>7.4981</v>
      </c>
      <c r="AF47" s="45">
        <v>5.6260000000000003</v>
      </c>
      <c r="AH47" s="46"/>
    </row>
    <row r="48" spans="1:34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2.8130000000000002</v>
      </c>
      <c r="K48" s="45">
        <v>2.8130000000000002</v>
      </c>
      <c r="L48" s="45">
        <v>2.8130000000000002</v>
      </c>
      <c r="M48" s="45">
        <v>2.8033000000000001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4.6851000000000003</v>
      </c>
      <c r="V48" s="45">
        <v>2.8130000000000002</v>
      </c>
      <c r="W48" s="45">
        <v>4.6851000000000003</v>
      </c>
      <c r="X48" s="45">
        <v>2.8130000000000002</v>
      </c>
      <c r="Y48" s="45">
        <v>4.6851000000000003</v>
      </c>
      <c r="Z48" s="45">
        <v>14.055300000000001</v>
      </c>
      <c r="AA48" s="45">
        <v>7.4981</v>
      </c>
      <c r="AB48" s="45">
        <v>2.8130000000000002</v>
      </c>
      <c r="AC48" s="45">
        <v>5.6260000000000003</v>
      </c>
      <c r="AD48" s="45">
        <v>4.6851000000000003</v>
      </c>
      <c r="AE48" s="45">
        <v>7.4981</v>
      </c>
      <c r="AF48" s="45">
        <v>5.6260000000000003</v>
      </c>
      <c r="AH48" s="46"/>
    </row>
    <row r="49" spans="1:34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2.8130000000000002</v>
      </c>
      <c r="K49" s="45">
        <v>2.8130000000000002</v>
      </c>
      <c r="L49" s="45">
        <v>2.8130000000000002</v>
      </c>
      <c r="M49" s="45">
        <v>2.8033000000000001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4.6851000000000003</v>
      </c>
      <c r="V49" s="45">
        <v>2.8130000000000002</v>
      </c>
      <c r="W49" s="45">
        <v>4.6851000000000003</v>
      </c>
      <c r="X49" s="45">
        <v>2.8130000000000002</v>
      </c>
      <c r="Y49" s="45">
        <v>4.6851000000000003</v>
      </c>
      <c r="Z49" s="45">
        <v>14.055300000000001</v>
      </c>
      <c r="AA49" s="45">
        <v>7.4981</v>
      </c>
      <c r="AB49" s="45">
        <v>2.8130000000000002</v>
      </c>
      <c r="AC49" s="45">
        <v>5.6260000000000003</v>
      </c>
      <c r="AD49" s="45">
        <v>4.6851000000000003</v>
      </c>
      <c r="AE49" s="45">
        <v>7.4981</v>
      </c>
      <c r="AF49" s="45">
        <v>5.6260000000000003</v>
      </c>
      <c r="AH49" s="46"/>
    </row>
    <row r="50" spans="1:34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2.8130000000000002</v>
      </c>
      <c r="K50" s="45">
        <v>2.8130000000000002</v>
      </c>
      <c r="L50" s="45">
        <v>2.8130000000000002</v>
      </c>
      <c r="M50" s="45">
        <v>2.8033000000000001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4.6851000000000003</v>
      </c>
      <c r="V50" s="45">
        <v>2.8130000000000002</v>
      </c>
      <c r="W50" s="45">
        <v>4.6851000000000003</v>
      </c>
      <c r="X50" s="45">
        <v>2.8130000000000002</v>
      </c>
      <c r="Y50" s="45">
        <v>4.6851000000000003</v>
      </c>
      <c r="Z50" s="45">
        <v>14.055300000000001</v>
      </c>
      <c r="AA50" s="45">
        <v>7.4981</v>
      </c>
      <c r="AB50" s="45">
        <v>2.8130000000000002</v>
      </c>
      <c r="AC50" s="45">
        <v>5.6260000000000003</v>
      </c>
      <c r="AD50" s="45">
        <v>4.6851000000000003</v>
      </c>
      <c r="AE50" s="45">
        <v>7.4981</v>
      </c>
      <c r="AF50" s="45">
        <v>5.6260000000000003</v>
      </c>
      <c r="AH50" s="46"/>
    </row>
    <row r="51" spans="1:34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2.8130000000000002</v>
      </c>
      <c r="K51" s="45">
        <v>2.8130000000000002</v>
      </c>
      <c r="L51" s="45">
        <v>2.8130000000000002</v>
      </c>
      <c r="M51" s="45">
        <v>2.8033000000000001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4.6851000000000003</v>
      </c>
      <c r="V51" s="45">
        <v>2.8130000000000002</v>
      </c>
      <c r="W51" s="45">
        <v>4.6851000000000003</v>
      </c>
      <c r="X51" s="45">
        <v>2.8130000000000002</v>
      </c>
      <c r="Y51" s="45">
        <v>4.6851000000000003</v>
      </c>
      <c r="Z51" s="45">
        <v>14.055300000000001</v>
      </c>
      <c r="AA51" s="45">
        <v>7.4981</v>
      </c>
      <c r="AB51" s="45">
        <v>2.8130000000000002</v>
      </c>
      <c r="AC51" s="45">
        <v>5.6260000000000003</v>
      </c>
      <c r="AD51" s="45">
        <v>4.6851000000000003</v>
      </c>
      <c r="AE51" s="45">
        <v>7.4981</v>
      </c>
      <c r="AF51" s="45">
        <v>5.6260000000000003</v>
      </c>
      <c r="AH51" s="46"/>
    </row>
    <row r="52" spans="1:34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2.8130000000000002</v>
      </c>
      <c r="K52" s="45">
        <v>2.8130000000000002</v>
      </c>
      <c r="L52" s="45">
        <v>2.8130000000000002</v>
      </c>
      <c r="M52" s="45">
        <v>2.8033000000000001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4.6851000000000003</v>
      </c>
      <c r="V52" s="45">
        <v>2.8130000000000002</v>
      </c>
      <c r="W52" s="45">
        <v>4.6851000000000003</v>
      </c>
      <c r="X52" s="45">
        <v>2.8130000000000002</v>
      </c>
      <c r="Y52" s="45">
        <v>4.6851000000000003</v>
      </c>
      <c r="Z52" s="45">
        <v>14.055300000000001</v>
      </c>
      <c r="AA52" s="45">
        <v>7.4981</v>
      </c>
      <c r="AB52" s="45">
        <v>2.8130000000000002</v>
      </c>
      <c r="AC52" s="45">
        <v>5.6260000000000003</v>
      </c>
      <c r="AD52" s="45">
        <v>4.6851000000000003</v>
      </c>
      <c r="AE52" s="45">
        <v>7.4981</v>
      </c>
      <c r="AF52" s="45">
        <v>5.6260000000000003</v>
      </c>
      <c r="AH52" s="46"/>
    </row>
    <row r="53" spans="1:34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2.8130000000000002</v>
      </c>
      <c r="K53" s="45">
        <v>2.8130000000000002</v>
      </c>
      <c r="L53" s="45">
        <v>2.8130000000000002</v>
      </c>
      <c r="M53" s="45">
        <v>2.8033000000000001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4.6851000000000003</v>
      </c>
      <c r="V53" s="45">
        <v>2.8130000000000002</v>
      </c>
      <c r="W53" s="45">
        <v>4.6851000000000003</v>
      </c>
      <c r="X53" s="45">
        <v>4.6851000000000003</v>
      </c>
      <c r="Y53" s="45">
        <v>4.6851000000000003</v>
      </c>
      <c r="Z53" s="45">
        <v>14.055300000000001</v>
      </c>
      <c r="AA53" s="45">
        <v>7.4981</v>
      </c>
      <c r="AB53" s="45">
        <v>2.8130000000000002</v>
      </c>
      <c r="AC53" s="45">
        <v>5.6260000000000003</v>
      </c>
      <c r="AD53" s="45">
        <v>4.6851000000000003</v>
      </c>
      <c r="AE53" s="45">
        <v>7.4981</v>
      </c>
      <c r="AF53" s="45">
        <v>5.6260000000000003</v>
      </c>
      <c r="AH53" s="46"/>
    </row>
    <row r="54" spans="1:34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2.8130000000000002</v>
      </c>
      <c r="K54" s="45">
        <v>2.8130000000000002</v>
      </c>
      <c r="L54" s="45">
        <v>2.8130000000000002</v>
      </c>
      <c r="M54" s="45">
        <v>2.8033000000000001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4.6851000000000003</v>
      </c>
      <c r="V54" s="45">
        <v>2.8130000000000002</v>
      </c>
      <c r="W54" s="45">
        <v>4.6851000000000003</v>
      </c>
      <c r="X54" s="45">
        <v>4.6851000000000003</v>
      </c>
      <c r="Y54" s="45">
        <v>4.6851000000000003</v>
      </c>
      <c r="Z54" s="45">
        <v>14.055300000000001</v>
      </c>
      <c r="AA54" s="45">
        <v>7.4981</v>
      </c>
      <c r="AB54" s="45">
        <v>2.8130000000000002</v>
      </c>
      <c r="AC54" s="45">
        <v>5.6260000000000003</v>
      </c>
      <c r="AD54" s="45">
        <v>4.6851000000000003</v>
      </c>
      <c r="AE54" s="45">
        <v>7.4981</v>
      </c>
      <c r="AF54" s="45">
        <v>5.6260000000000003</v>
      </c>
      <c r="AH54" s="46"/>
    </row>
    <row r="55" spans="1:34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2.8130000000000002</v>
      </c>
      <c r="K55" s="45">
        <v>2.8130000000000002</v>
      </c>
      <c r="L55" s="45">
        <v>2.8130000000000002</v>
      </c>
      <c r="M55" s="45">
        <v>2.8033000000000001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4.6851000000000003</v>
      </c>
      <c r="V55" s="45">
        <v>2.8130000000000002</v>
      </c>
      <c r="W55" s="45">
        <v>4.6851000000000003</v>
      </c>
      <c r="X55" s="45">
        <v>4.6851000000000003</v>
      </c>
      <c r="Y55" s="45">
        <v>4.6851000000000003</v>
      </c>
      <c r="Z55" s="45">
        <v>14.055300000000001</v>
      </c>
      <c r="AA55" s="45">
        <v>7.4981</v>
      </c>
      <c r="AB55" s="45">
        <v>2.8130000000000002</v>
      </c>
      <c r="AC55" s="45">
        <v>5.6260000000000003</v>
      </c>
      <c r="AD55" s="45">
        <v>4.6851000000000003</v>
      </c>
      <c r="AE55" s="45">
        <v>7.4981</v>
      </c>
      <c r="AF55" s="45">
        <v>5.6260000000000003</v>
      </c>
      <c r="AH55" s="46"/>
    </row>
    <row r="56" spans="1:34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2.8130000000000002</v>
      </c>
      <c r="K56" s="45">
        <v>2.8130000000000002</v>
      </c>
      <c r="L56" s="45">
        <v>2.8130000000000002</v>
      </c>
      <c r="M56" s="45">
        <v>2.8033000000000001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4.6851000000000003</v>
      </c>
      <c r="V56" s="45">
        <v>2.8130000000000002</v>
      </c>
      <c r="W56" s="45">
        <v>4.6851000000000003</v>
      </c>
      <c r="X56" s="45">
        <v>4.6851000000000003</v>
      </c>
      <c r="Y56" s="45">
        <v>4.6851000000000003</v>
      </c>
      <c r="Z56" s="45">
        <v>14.055300000000001</v>
      </c>
      <c r="AA56" s="45">
        <v>7.4981</v>
      </c>
      <c r="AB56" s="45">
        <v>2.8130000000000002</v>
      </c>
      <c r="AC56" s="45">
        <v>5.6260000000000003</v>
      </c>
      <c r="AD56" s="45">
        <v>4.6851000000000003</v>
      </c>
      <c r="AE56" s="45">
        <v>7.4981</v>
      </c>
      <c r="AF56" s="45">
        <v>5.6260000000000003</v>
      </c>
      <c r="AH56" s="46"/>
    </row>
    <row r="57" spans="1:34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2.8130000000000002</v>
      </c>
      <c r="K57" s="45">
        <v>2.8130000000000002</v>
      </c>
      <c r="L57" s="45">
        <v>2.8130000000000002</v>
      </c>
      <c r="M57" s="45">
        <v>2.8033000000000001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4.6851000000000003</v>
      </c>
      <c r="V57" s="45">
        <v>2.8130000000000002</v>
      </c>
      <c r="W57" s="45">
        <v>4.6851000000000003</v>
      </c>
      <c r="X57" s="45">
        <v>4.6851000000000003</v>
      </c>
      <c r="Y57" s="45">
        <v>4.6851000000000003</v>
      </c>
      <c r="Z57" s="45">
        <v>14.055300000000001</v>
      </c>
      <c r="AA57" s="45">
        <v>7.4981</v>
      </c>
      <c r="AB57" s="45">
        <v>2.8130000000000002</v>
      </c>
      <c r="AC57" s="45">
        <v>5.6260000000000003</v>
      </c>
      <c r="AD57" s="45">
        <v>4.6851000000000003</v>
      </c>
      <c r="AE57" s="45">
        <v>7.4981</v>
      </c>
      <c r="AF57" s="45">
        <v>5.6260000000000003</v>
      </c>
      <c r="AH57" s="46"/>
    </row>
    <row r="58" spans="1:34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2.8130000000000002</v>
      </c>
      <c r="K58" s="45">
        <v>2.8130000000000002</v>
      </c>
      <c r="L58" s="45">
        <v>2.8130000000000002</v>
      </c>
      <c r="M58" s="45">
        <v>2.8033000000000001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4.6851000000000003</v>
      </c>
      <c r="V58" s="45">
        <v>2.8130000000000002</v>
      </c>
      <c r="W58" s="45">
        <v>4.6851000000000003</v>
      </c>
      <c r="X58" s="45">
        <v>4.6851000000000003</v>
      </c>
      <c r="Y58" s="45">
        <v>4.6851000000000003</v>
      </c>
      <c r="Z58" s="45">
        <v>14.055300000000001</v>
      </c>
      <c r="AA58" s="45">
        <v>7.4981</v>
      </c>
      <c r="AB58" s="45">
        <v>2.8130000000000002</v>
      </c>
      <c r="AC58" s="45">
        <v>5.6260000000000003</v>
      </c>
      <c r="AD58" s="45">
        <v>4.6851000000000003</v>
      </c>
      <c r="AE58" s="45">
        <v>7.4981</v>
      </c>
      <c r="AF58" s="45">
        <v>5.6260000000000003</v>
      </c>
      <c r="AH58" s="46"/>
    </row>
    <row r="59" spans="1:34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2.8130000000000002</v>
      </c>
      <c r="K59" s="45">
        <v>2.8130000000000002</v>
      </c>
      <c r="L59" s="45">
        <v>2.8130000000000002</v>
      </c>
      <c r="M59" s="45">
        <v>2.8033000000000001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4.6851000000000003</v>
      </c>
      <c r="V59" s="45">
        <v>2.8130000000000002</v>
      </c>
      <c r="W59" s="45">
        <v>4.6851000000000003</v>
      </c>
      <c r="X59" s="45">
        <v>4.6851000000000003</v>
      </c>
      <c r="Y59" s="45">
        <v>4.6851000000000003</v>
      </c>
      <c r="Z59" s="45">
        <v>4.6851000000000003</v>
      </c>
      <c r="AA59" s="45">
        <v>7.4981</v>
      </c>
      <c r="AB59" s="45">
        <v>2.8130000000000002</v>
      </c>
      <c r="AC59" s="45">
        <v>5.6260000000000003</v>
      </c>
      <c r="AD59" s="45">
        <v>4.6851000000000003</v>
      </c>
      <c r="AE59" s="45">
        <v>4.6851000000000003</v>
      </c>
      <c r="AF59" s="45">
        <v>5.6260000000000003</v>
      </c>
      <c r="AH59" s="46"/>
    </row>
    <row r="60" spans="1:34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2.8130000000000002</v>
      </c>
      <c r="K60" s="45">
        <v>2.8130000000000002</v>
      </c>
      <c r="L60" s="45">
        <v>2.8130000000000002</v>
      </c>
      <c r="M60" s="45">
        <v>2.8033000000000001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4.6851000000000003</v>
      </c>
      <c r="V60" s="45">
        <v>2.8130000000000002</v>
      </c>
      <c r="W60" s="45">
        <v>4.6851000000000003</v>
      </c>
      <c r="X60" s="45">
        <v>4.6851000000000003</v>
      </c>
      <c r="Y60" s="45">
        <v>4.6851000000000003</v>
      </c>
      <c r="Z60" s="45">
        <v>4.6851000000000003</v>
      </c>
      <c r="AA60" s="45">
        <v>7.4981</v>
      </c>
      <c r="AB60" s="45">
        <v>2.8130000000000002</v>
      </c>
      <c r="AC60" s="45">
        <v>5.6260000000000003</v>
      </c>
      <c r="AD60" s="45">
        <v>4.6851000000000003</v>
      </c>
      <c r="AE60" s="45">
        <v>4.6851000000000003</v>
      </c>
      <c r="AF60" s="45">
        <v>5.6260000000000003</v>
      </c>
      <c r="AH60" s="46"/>
    </row>
    <row r="61" spans="1:34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2.8130000000000002</v>
      </c>
      <c r="K61" s="45">
        <v>2.8130000000000002</v>
      </c>
      <c r="L61" s="45">
        <v>2.8130000000000002</v>
      </c>
      <c r="M61" s="45">
        <v>2.8033000000000001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4.6851000000000003</v>
      </c>
      <c r="V61" s="45">
        <v>2.8130000000000002</v>
      </c>
      <c r="W61" s="45">
        <v>4.6851000000000003</v>
      </c>
      <c r="X61" s="45">
        <v>4.6851000000000003</v>
      </c>
      <c r="Y61" s="45">
        <v>4.6851000000000003</v>
      </c>
      <c r="Z61" s="45">
        <v>4.6851000000000003</v>
      </c>
      <c r="AA61" s="45">
        <v>7.4981</v>
      </c>
      <c r="AB61" s="45">
        <v>2.8130000000000002</v>
      </c>
      <c r="AC61" s="45">
        <v>5.6260000000000003</v>
      </c>
      <c r="AD61" s="45">
        <v>4.6851000000000003</v>
      </c>
      <c r="AE61" s="45">
        <v>4.6851000000000003</v>
      </c>
      <c r="AF61" s="45">
        <v>5.6260000000000003</v>
      </c>
      <c r="AH61" s="46"/>
    </row>
    <row r="62" spans="1:34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2.8130000000000002</v>
      </c>
      <c r="K62" s="45">
        <v>2.8130000000000002</v>
      </c>
      <c r="L62" s="45">
        <v>2.8130000000000002</v>
      </c>
      <c r="M62" s="45">
        <v>2.8033000000000001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4.6851000000000003</v>
      </c>
      <c r="V62" s="45">
        <v>2.8130000000000002</v>
      </c>
      <c r="W62" s="45">
        <v>4.6851000000000003</v>
      </c>
      <c r="X62" s="45">
        <v>4.6851000000000003</v>
      </c>
      <c r="Y62" s="45">
        <v>4.6851000000000003</v>
      </c>
      <c r="Z62" s="45">
        <v>4.6851000000000003</v>
      </c>
      <c r="AA62" s="45">
        <v>7.4981</v>
      </c>
      <c r="AB62" s="45">
        <v>2.8130000000000002</v>
      </c>
      <c r="AC62" s="45">
        <v>5.6260000000000003</v>
      </c>
      <c r="AD62" s="45">
        <v>4.6851000000000003</v>
      </c>
      <c r="AE62" s="45">
        <v>4.6851000000000003</v>
      </c>
      <c r="AF62" s="45">
        <v>5.6260000000000003</v>
      </c>
      <c r="AH62" s="46"/>
    </row>
    <row r="63" spans="1:34" x14ac:dyDescent="0.25">
      <c r="A63" s="28">
        <v>61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2.8130000000000002</v>
      </c>
      <c r="K63" s="45">
        <v>2.8130000000000002</v>
      </c>
      <c r="L63" s="45">
        <v>2.8130000000000002</v>
      </c>
      <c r="M63" s="45">
        <v>2.8033000000000001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4.6851000000000003</v>
      </c>
      <c r="V63" s="45">
        <v>2.8130000000000002</v>
      </c>
      <c r="W63" s="45">
        <v>4.6851000000000003</v>
      </c>
      <c r="X63" s="45">
        <v>4.6851000000000003</v>
      </c>
      <c r="Y63" s="45">
        <v>4.6851000000000003</v>
      </c>
      <c r="Z63" s="45">
        <v>4.6851000000000003</v>
      </c>
      <c r="AA63" s="45">
        <v>7.4981</v>
      </c>
      <c r="AB63" s="45">
        <v>2.8130000000000002</v>
      </c>
      <c r="AC63" s="45">
        <v>5.6260000000000003</v>
      </c>
      <c r="AD63" s="45">
        <v>4.6851000000000003</v>
      </c>
      <c r="AE63" s="45">
        <v>7.4981</v>
      </c>
      <c r="AF63" s="45">
        <v>5.6260000000000003</v>
      </c>
      <c r="AH63" s="46"/>
    </row>
    <row r="64" spans="1:34" x14ac:dyDescent="0.25">
      <c r="A64" s="28">
        <v>62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2.8130000000000002</v>
      </c>
      <c r="K64" s="45">
        <v>2.8130000000000002</v>
      </c>
      <c r="L64" s="45">
        <v>2.8130000000000002</v>
      </c>
      <c r="M64" s="45">
        <v>2.8033000000000001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4.6851000000000003</v>
      </c>
      <c r="V64" s="45">
        <v>2.8130000000000002</v>
      </c>
      <c r="W64" s="45">
        <v>4.6851000000000003</v>
      </c>
      <c r="X64" s="45">
        <v>4.6851000000000003</v>
      </c>
      <c r="Y64" s="45">
        <v>4.6851000000000003</v>
      </c>
      <c r="Z64" s="45">
        <v>4.6851000000000003</v>
      </c>
      <c r="AA64" s="45">
        <v>7.4981</v>
      </c>
      <c r="AB64" s="45">
        <v>2.8130000000000002</v>
      </c>
      <c r="AC64" s="45">
        <v>5.6260000000000003</v>
      </c>
      <c r="AD64" s="45">
        <v>4.6851000000000003</v>
      </c>
      <c r="AE64" s="45">
        <v>7.4981</v>
      </c>
      <c r="AF64" s="45">
        <v>5.6260000000000003</v>
      </c>
      <c r="AH64" s="46"/>
    </row>
    <row r="65" spans="1:34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2.8130000000000002</v>
      </c>
      <c r="K65" s="45">
        <v>2.8130000000000002</v>
      </c>
      <c r="L65" s="45">
        <v>2.8130000000000002</v>
      </c>
      <c r="M65" s="45">
        <v>2.8033000000000001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4.6851000000000003</v>
      </c>
      <c r="V65" s="45">
        <v>2.8130000000000002</v>
      </c>
      <c r="W65" s="45">
        <v>4.6851000000000003</v>
      </c>
      <c r="X65" s="45">
        <v>4.6851000000000003</v>
      </c>
      <c r="Y65" s="45">
        <v>4.6851000000000003</v>
      </c>
      <c r="Z65" s="45">
        <v>4.6851000000000003</v>
      </c>
      <c r="AA65" s="45">
        <v>7.4981</v>
      </c>
      <c r="AB65" s="45">
        <v>2.8130000000000002</v>
      </c>
      <c r="AC65" s="45">
        <v>5.6260000000000003</v>
      </c>
      <c r="AD65" s="45">
        <v>4.6851000000000003</v>
      </c>
      <c r="AE65" s="45">
        <v>7.4981</v>
      </c>
      <c r="AF65" s="45">
        <v>5.6260000000000003</v>
      </c>
      <c r="AH65" s="46"/>
    </row>
    <row r="66" spans="1:34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2.8130000000000002</v>
      </c>
      <c r="K66" s="45">
        <v>2.8130000000000002</v>
      </c>
      <c r="L66" s="45">
        <v>2.8130000000000002</v>
      </c>
      <c r="M66" s="45">
        <v>2.8033000000000001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4.6851000000000003</v>
      </c>
      <c r="V66" s="45">
        <v>2.8130000000000002</v>
      </c>
      <c r="W66" s="45">
        <v>4.6851000000000003</v>
      </c>
      <c r="X66" s="45">
        <v>4.6851000000000003</v>
      </c>
      <c r="Y66" s="45">
        <v>4.6851000000000003</v>
      </c>
      <c r="Z66" s="45">
        <v>4.6851000000000003</v>
      </c>
      <c r="AA66" s="45">
        <v>7.4981</v>
      </c>
      <c r="AB66" s="45">
        <v>2.8130000000000002</v>
      </c>
      <c r="AC66" s="45">
        <v>5.6260000000000003</v>
      </c>
      <c r="AD66" s="45">
        <v>4.6851000000000003</v>
      </c>
      <c r="AE66" s="45">
        <v>7.4981</v>
      </c>
      <c r="AF66" s="45">
        <v>5.6260000000000003</v>
      </c>
      <c r="AH66" s="46"/>
    </row>
    <row r="67" spans="1:34" x14ac:dyDescent="0.25">
      <c r="A67" s="28">
        <v>65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2.8130000000000002</v>
      </c>
      <c r="K67" s="45">
        <v>2.8130000000000002</v>
      </c>
      <c r="L67" s="45">
        <v>2.8130000000000002</v>
      </c>
      <c r="M67" s="45">
        <v>2.8033000000000001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4.6851000000000003</v>
      </c>
      <c r="V67" s="45">
        <v>2.8130000000000002</v>
      </c>
      <c r="W67" s="45">
        <v>4.6851000000000003</v>
      </c>
      <c r="X67" s="45">
        <v>4.6851000000000003</v>
      </c>
      <c r="Y67" s="45">
        <v>4.6851000000000003</v>
      </c>
      <c r="Z67" s="45">
        <v>4.6851000000000003</v>
      </c>
      <c r="AA67" s="45">
        <v>4.6851000000000003</v>
      </c>
      <c r="AB67" s="45">
        <v>2.8130000000000002</v>
      </c>
      <c r="AC67" s="45">
        <v>5.6260000000000003</v>
      </c>
      <c r="AD67" s="45">
        <v>4.6851000000000003</v>
      </c>
      <c r="AE67" s="45">
        <v>7.4981</v>
      </c>
      <c r="AF67" s="45">
        <v>5.6260000000000003</v>
      </c>
      <c r="AH67" s="46"/>
    </row>
    <row r="68" spans="1:34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2.8130000000000002</v>
      </c>
      <c r="K68" s="45">
        <v>2.8130000000000002</v>
      </c>
      <c r="L68" s="45">
        <v>2.8130000000000002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4.6851000000000003</v>
      </c>
      <c r="V68" s="45">
        <v>2.8130000000000002</v>
      </c>
      <c r="W68" s="45">
        <v>4.6851000000000003</v>
      </c>
      <c r="X68" s="45">
        <v>4.6851000000000003</v>
      </c>
      <c r="Y68" s="45">
        <v>4.6851000000000003</v>
      </c>
      <c r="Z68" s="45">
        <v>4.6851000000000003</v>
      </c>
      <c r="AA68" s="45">
        <v>4.6851000000000003</v>
      </c>
      <c r="AB68" s="45">
        <v>2.8130000000000002</v>
      </c>
      <c r="AC68" s="45">
        <v>5.6260000000000003</v>
      </c>
      <c r="AD68" s="45">
        <v>4.6851000000000003</v>
      </c>
      <c r="AE68" s="45">
        <v>7.4981</v>
      </c>
      <c r="AF68" s="45">
        <v>5.6260000000000003</v>
      </c>
      <c r="AH68" s="46"/>
    </row>
    <row r="69" spans="1:34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2.8130000000000002</v>
      </c>
      <c r="K69" s="45">
        <v>2.8130000000000002</v>
      </c>
      <c r="L69" s="45">
        <v>2.8130000000000002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4.6851000000000003</v>
      </c>
      <c r="V69" s="45">
        <v>2.8130000000000002</v>
      </c>
      <c r="W69" s="45">
        <v>4.6851000000000003</v>
      </c>
      <c r="X69" s="45">
        <v>4.6851000000000003</v>
      </c>
      <c r="Y69" s="45">
        <v>4.6851000000000003</v>
      </c>
      <c r="Z69" s="45">
        <v>4.6851000000000003</v>
      </c>
      <c r="AA69" s="45">
        <v>4.6851000000000003</v>
      </c>
      <c r="AB69" s="45">
        <v>2.8130000000000002</v>
      </c>
      <c r="AC69" s="45">
        <v>5.6260000000000003</v>
      </c>
      <c r="AD69" s="45">
        <v>4.6851000000000003</v>
      </c>
      <c r="AE69" s="45">
        <v>7.4981</v>
      </c>
      <c r="AF69" s="45">
        <v>5.6260000000000003</v>
      </c>
      <c r="AH69" s="46"/>
    </row>
    <row r="70" spans="1:34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2.8130000000000002</v>
      </c>
      <c r="K70" s="45">
        <v>2.8130000000000002</v>
      </c>
      <c r="L70" s="45">
        <v>2.8130000000000002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4.6851000000000003</v>
      </c>
      <c r="V70" s="45">
        <v>2.8130000000000002</v>
      </c>
      <c r="W70" s="45">
        <v>4.6851000000000003</v>
      </c>
      <c r="X70" s="45">
        <v>4.6851000000000003</v>
      </c>
      <c r="Y70" s="45">
        <v>4.6851000000000003</v>
      </c>
      <c r="Z70" s="45">
        <v>4.6851000000000003</v>
      </c>
      <c r="AA70" s="45">
        <v>4.6851000000000003</v>
      </c>
      <c r="AB70" s="45">
        <v>2.8130000000000002</v>
      </c>
      <c r="AC70" s="45">
        <v>5.6260000000000003</v>
      </c>
      <c r="AD70" s="45">
        <v>4.6851000000000003</v>
      </c>
      <c r="AE70" s="45">
        <v>7.4981</v>
      </c>
      <c r="AF70" s="45">
        <v>5.6260000000000003</v>
      </c>
      <c r="AH70" s="46"/>
    </row>
    <row r="71" spans="1:34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2.8130000000000002</v>
      </c>
      <c r="K71" s="45">
        <v>2.8130000000000002</v>
      </c>
      <c r="L71" s="45">
        <v>2.8130000000000002</v>
      </c>
      <c r="M71" s="45">
        <v>2.8033000000000001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4.6851000000000003</v>
      </c>
      <c r="V71" s="45">
        <v>2.8130000000000002</v>
      </c>
      <c r="W71" s="45">
        <v>4.6851000000000003</v>
      </c>
      <c r="X71" s="45">
        <v>4.6851000000000003</v>
      </c>
      <c r="Y71" s="45">
        <v>3.7442000000000002</v>
      </c>
      <c r="Z71" s="45">
        <v>4.6851000000000003</v>
      </c>
      <c r="AA71" s="45">
        <v>4.6851000000000003</v>
      </c>
      <c r="AB71" s="45">
        <v>2.8130000000000002</v>
      </c>
      <c r="AC71" s="45">
        <v>5.6260000000000003</v>
      </c>
      <c r="AD71" s="45">
        <v>4.6851000000000003</v>
      </c>
      <c r="AE71" s="45">
        <v>4.6851000000000003</v>
      </c>
      <c r="AF71" s="45">
        <v>5.6260000000000003</v>
      </c>
      <c r="AH71" s="46"/>
    </row>
    <row r="72" spans="1:34" x14ac:dyDescent="0.25">
      <c r="A72" s="28">
        <v>70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2.8130000000000002</v>
      </c>
      <c r="K72" s="45">
        <v>2.8130000000000002</v>
      </c>
      <c r="L72" s="45">
        <v>2.8130000000000002</v>
      </c>
      <c r="M72" s="45">
        <v>2.8033000000000001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2.8130000000000002</v>
      </c>
      <c r="W72" s="45">
        <v>4.6851000000000003</v>
      </c>
      <c r="X72" s="45">
        <v>4.6851000000000003</v>
      </c>
      <c r="Y72" s="45">
        <v>3.7442000000000002</v>
      </c>
      <c r="Z72" s="45">
        <v>4.6851000000000003</v>
      </c>
      <c r="AA72" s="45">
        <v>4.6851000000000003</v>
      </c>
      <c r="AB72" s="45">
        <v>2.8130000000000002</v>
      </c>
      <c r="AC72" s="45">
        <v>5.6260000000000003</v>
      </c>
      <c r="AD72" s="45">
        <v>4.6851000000000003</v>
      </c>
      <c r="AE72" s="45">
        <v>4.6851000000000003</v>
      </c>
      <c r="AF72" s="45">
        <v>5.6260000000000003</v>
      </c>
      <c r="AH72" s="46"/>
    </row>
    <row r="73" spans="1:34" x14ac:dyDescent="0.25">
      <c r="A73" s="28">
        <v>71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2.8130000000000002</v>
      </c>
      <c r="K73" s="45">
        <v>2.8130000000000002</v>
      </c>
      <c r="L73" s="45">
        <v>2.8130000000000002</v>
      </c>
      <c r="M73" s="45">
        <v>2.8033000000000001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4.6851000000000003</v>
      </c>
      <c r="V73" s="45">
        <v>2.8130000000000002</v>
      </c>
      <c r="W73" s="45">
        <v>4.6851000000000003</v>
      </c>
      <c r="X73" s="45">
        <v>4.6851000000000003</v>
      </c>
      <c r="Y73" s="45">
        <v>3.7442000000000002</v>
      </c>
      <c r="Z73" s="45">
        <v>4.6851000000000003</v>
      </c>
      <c r="AA73" s="45">
        <v>4.6851000000000003</v>
      </c>
      <c r="AB73" s="45">
        <v>2.8130000000000002</v>
      </c>
      <c r="AC73" s="45">
        <v>5.6260000000000003</v>
      </c>
      <c r="AD73" s="45">
        <v>4.6851000000000003</v>
      </c>
      <c r="AE73" s="45">
        <v>4.6851000000000003</v>
      </c>
      <c r="AF73" s="45">
        <v>5.6260000000000003</v>
      </c>
      <c r="AH73" s="46"/>
    </row>
    <row r="74" spans="1:34" x14ac:dyDescent="0.25">
      <c r="A74" s="28">
        <v>72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2.8130000000000002</v>
      </c>
      <c r="K74" s="45">
        <v>2.8130000000000002</v>
      </c>
      <c r="L74" s="45">
        <v>2.8130000000000002</v>
      </c>
      <c r="M74" s="45">
        <v>2.8033000000000001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4.6851000000000003</v>
      </c>
      <c r="V74" s="45">
        <v>2.8130000000000002</v>
      </c>
      <c r="W74" s="45">
        <v>4.6851000000000003</v>
      </c>
      <c r="X74" s="45">
        <v>4.6851000000000003</v>
      </c>
      <c r="Y74" s="45">
        <v>3.7442000000000002</v>
      </c>
      <c r="Z74" s="45">
        <v>4.6851000000000003</v>
      </c>
      <c r="AA74" s="45">
        <v>4.6851000000000003</v>
      </c>
      <c r="AB74" s="45">
        <v>2.8130000000000002</v>
      </c>
      <c r="AC74" s="45">
        <v>5.6260000000000003</v>
      </c>
      <c r="AD74" s="45">
        <v>4.6851000000000003</v>
      </c>
      <c r="AE74" s="45">
        <v>4.6851000000000003</v>
      </c>
      <c r="AF74" s="45">
        <v>5.6260000000000003</v>
      </c>
      <c r="AH74" s="46"/>
    </row>
    <row r="75" spans="1:34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2.8130000000000002</v>
      </c>
      <c r="K75" s="45">
        <v>2.8130000000000002</v>
      </c>
      <c r="L75" s="45">
        <v>2.8130000000000002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2.8130000000000002</v>
      </c>
      <c r="V75" s="45">
        <v>2.8130000000000002</v>
      </c>
      <c r="W75" s="45">
        <v>4.6851000000000003</v>
      </c>
      <c r="X75" s="45">
        <v>4.6851000000000003</v>
      </c>
      <c r="Y75" s="45">
        <v>3.7442000000000002</v>
      </c>
      <c r="Z75" s="45">
        <v>4.6851000000000003</v>
      </c>
      <c r="AA75" s="45">
        <v>4.6851000000000003</v>
      </c>
      <c r="AB75" s="45">
        <v>2.8130000000000002</v>
      </c>
      <c r="AC75" s="45">
        <v>3.7442000000000002</v>
      </c>
      <c r="AD75" s="45">
        <v>4.6851000000000003</v>
      </c>
      <c r="AE75" s="45">
        <v>4.6851000000000003</v>
      </c>
      <c r="AF75" s="45">
        <v>5.6260000000000003</v>
      </c>
      <c r="AH75" s="46"/>
    </row>
    <row r="76" spans="1:34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2.8130000000000002</v>
      </c>
      <c r="K76" s="45">
        <v>2.8130000000000002</v>
      </c>
      <c r="L76" s="45">
        <v>2.8130000000000002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2.8130000000000002</v>
      </c>
      <c r="V76" s="45">
        <v>2.8130000000000002</v>
      </c>
      <c r="W76" s="45">
        <v>4.6851000000000003</v>
      </c>
      <c r="X76" s="45">
        <v>4.6851000000000003</v>
      </c>
      <c r="Y76" s="45">
        <v>3.7442000000000002</v>
      </c>
      <c r="Z76" s="45">
        <v>4.6851000000000003</v>
      </c>
      <c r="AA76" s="45">
        <v>4.6851000000000003</v>
      </c>
      <c r="AB76" s="45">
        <v>2.8130000000000002</v>
      </c>
      <c r="AC76" s="45">
        <v>3.7442000000000002</v>
      </c>
      <c r="AD76" s="45">
        <v>4.6851000000000003</v>
      </c>
      <c r="AE76" s="45">
        <v>4.6851000000000003</v>
      </c>
      <c r="AF76" s="45">
        <v>5.6260000000000003</v>
      </c>
      <c r="AH76" s="46"/>
    </row>
    <row r="77" spans="1:34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2.8130000000000002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2.8130000000000002</v>
      </c>
      <c r="V77" s="45">
        <v>2.8130000000000002</v>
      </c>
      <c r="W77" s="45">
        <v>4.6851000000000003</v>
      </c>
      <c r="X77" s="45">
        <v>4.6851000000000003</v>
      </c>
      <c r="Y77" s="45">
        <v>3.7442000000000002</v>
      </c>
      <c r="Z77" s="45">
        <v>4.6851000000000003</v>
      </c>
      <c r="AA77" s="45">
        <v>4.6851000000000003</v>
      </c>
      <c r="AB77" s="45">
        <v>2.8130000000000002</v>
      </c>
      <c r="AC77" s="45">
        <v>3.7442000000000002</v>
      </c>
      <c r="AD77" s="45">
        <v>4.6851000000000003</v>
      </c>
      <c r="AE77" s="45">
        <v>4.6851000000000003</v>
      </c>
      <c r="AF77" s="45">
        <v>5.6260000000000003</v>
      </c>
      <c r="AH77" s="46"/>
    </row>
    <row r="78" spans="1:34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2.8130000000000002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2.8130000000000002</v>
      </c>
      <c r="W78" s="45">
        <v>4.6851000000000003</v>
      </c>
      <c r="X78" s="45">
        <v>4.6851000000000003</v>
      </c>
      <c r="Y78" s="45">
        <v>3.7442000000000002</v>
      </c>
      <c r="Z78" s="45">
        <v>4.6851000000000003</v>
      </c>
      <c r="AA78" s="45">
        <v>4.6851000000000003</v>
      </c>
      <c r="AB78" s="45">
        <v>2.8130000000000002</v>
      </c>
      <c r="AC78" s="45">
        <v>3.7442000000000002</v>
      </c>
      <c r="AD78" s="45">
        <v>4.6851000000000003</v>
      </c>
      <c r="AE78" s="45">
        <v>4.6851000000000003</v>
      </c>
      <c r="AF78" s="45">
        <v>5.6260000000000003</v>
      </c>
      <c r="AH78" s="46"/>
    </row>
    <row r="79" spans="1:34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2.8130000000000002</v>
      </c>
      <c r="W79" s="45">
        <v>0</v>
      </c>
      <c r="X79" s="45">
        <v>0</v>
      </c>
      <c r="Y79" s="45">
        <v>3.7442000000000002</v>
      </c>
      <c r="Z79" s="45">
        <v>4.6851000000000003</v>
      </c>
      <c r="AA79" s="45">
        <v>4.6851000000000003</v>
      </c>
      <c r="AB79" s="45">
        <v>2.8130000000000002</v>
      </c>
      <c r="AC79" s="45">
        <v>3.7442000000000002</v>
      </c>
      <c r="AD79" s="45">
        <v>0</v>
      </c>
      <c r="AE79" s="45">
        <v>4.6851000000000003</v>
      </c>
      <c r="AF79" s="45">
        <v>5.6260000000000003</v>
      </c>
      <c r="AH79" s="46"/>
    </row>
    <row r="80" spans="1:34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2.8130000000000002</v>
      </c>
      <c r="W80" s="45">
        <v>0</v>
      </c>
      <c r="X80" s="45">
        <v>0</v>
      </c>
      <c r="Y80" s="45">
        <v>3.7442000000000002</v>
      </c>
      <c r="Z80" s="45">
        <v>4.6851000000000003</v>
      </c>
      <c r="AA80" s="45">
        <v>4.6851000000000003</v>
      </c>
      <c r="AB80" s="45">
        <v>2.8130000000000002</v>
      </c>
      <c r="AC80" s="45">
        <v>0</v>
      </c>
      <c r="AD80" s="45">
        <v>0</v>
      </c>
      <c r="AE80" s="45">
        <v>0</v>
      </c>
      <c r="AF80" s="45">
        <v>5.6260000000000003</v>
      </c>
      <c r="AH80" s="46"/>
    </row>
    <row r="81" spans="1:34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2.8130000000000002</v>
      </c>
      <c r="W81" s="45">
        <v>0</v>
      </c>
      <c r="X81" s="45">
        <v>0</v>
      </c>
      <c r="Y81" s="45">
        <v>3.7442000000000002</v>
      </c>
      <c r="Z81" s="45">
        <v>4.6851000000000003</v>
      </c>
      <c r="AA81" s="45">
        <v>0</v>
      </c>
      <c r="AB81" s="45">
        <v>2.8130000000000002</v>
      </c>
      <c r="AC81" s="45">
        <v>0</v>
      </c>
      <c r="AD81" s="45">
        <v>4.6851000000000003</v>
      </c>
      <c r="AE81" s="45">
        <v>4.6851000000000003</v>
      </c>
      <c r="AF81" s="45">
        <v>0</v>
      </c>
      <c r="AH81" s="46"/>
    </row>
    <row r="82" spans="1:34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2.8130000000000002</v>
      </c>
      <c r="W82" s="45">
        <v>0</v>
      </c>
      <c r="X82" s="45">
        <v>0</v>
      </c>
      <c r="Y82" s="45">
        <v>3.7442000000000002</v>
      </c>
      <c r="Z82" s="45">
        <v>4.6851000000000003</v>
      </c>
      <c r="AA82" s="45">
        <v>0</v>
      </c>
      <c r="AB82" s="45">
        <v>2.8130000000000002</v>
      </c>
      <c r="AC82" s="45">
        <v>0</v>
      </c>
      <c r="AD82" s="45">
        <v>4.6851000000000003</v>
      </c>
      <c r="AE82" s="45">
        <v>4.6851000000000003</v>
      </c>
      <c r="AF82" s="45">
        <v>0</v>
      </c>
      <c r="AH82" s="46"/>
    </row>
    <row r="83" spans="1:34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2.8130000000000002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2.8130000000000002</v>
      </c>
      <c r="W83" s="45">
        <v>0</v>
      </c>
      <c r="X83" s="45">
        <v>0</v>
      </c>
      <c r="Y83" s="45">
        <v>3.7442000000000002</v>
      </c>
      <c r="Z83" s="45">
        <v>4.6851000000000003</v>
      </c>
      <c r="AA83" s="45">
        <v>0</v>
      </c>
      <c r="AB83" s="45">
        <v>2.8130000000000002</v>
      </c>
      <c r="AC83" s="45">
        <v>0</v>
      </c>
      <c r="AD83" s="45">
        <v>4.6851000000000003</v>
      </c>
      <c r="AE83" s="45">
        <v>4.6851000000000003</v>
      </c>
      <c r="AF83" s="45">
        <v>5.6260000000000003</v>
      </c>
      <c r="AH83" s="46"/>
    </row>
    <row r="84" spans="1:34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2.8130000000000002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2.8130000000000002</v>
      </c>
      <c r="W84" s="45">
        <v>0</v>
      </c>
      <c r="X84" s="45">
        <v>0</v>
      </c>
      <c r="Y84" s="45">
        <v>3.7442000000000002</v>
      </c>
      <c r="Z84" s="45">
        <v>4.6851000000000003</v>
      </c>
      <c r="AA84" s="45">
        <v>0</v>
      </c>
      <c r="AB84" s="45">
        <v>2.8130000000000002</v>
      </c>
      <c r="AC84" s="45">
        <v>0</v>
      </c>
      <c r="AD84" s="45">
        <v>4.6851000000000003</v>
      </c>
      <c r="AE84" s="45">
        <v>4.6851000000000003</v>
      </c>
      <c r="AF84" s="45">
        <v>5.6260000000000003</v>
      </c>
      <c r="AH84" s="46"/>
    </row>
    <row r="85" spans="1:34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2.8130000000000002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2.8130000000000002</v>
      </c>
      <c r="W85" s="45">
        <v>0</v>
      </c>
      <c r="X85" s="45">
        <v>0</v>
      </c>
      <c r="Y85" s="45">
        <v>3.7442000000000002</v>
      </c>
      <c r="Z85" s="45">
        <v>4.6851000000000003</v>
      </c>
      <c r="AA85" s="45">
        <v>0</v>
      </c>
      <c r="AB85" s="45">
        <v>0</v>
      </c>
      <c r="AC85" s="45">
        <v>0</v>
      </c>
      <c r="AD85" s="45">
        <v>4.6851000000000003</v>
      </c>
      <c r="AE85" s="45">
        <v>0</v>
      </c>
      <c r="AF85" s="45">
        <v>5.5484</v>
      </c>
      <c r="AH85" s="46"/>
    </row>
    <row r="86" spans="1:34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2.8130000000000002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2.8130000000000002</v>
      </c>
      <c r="W86" s="45">
        <v>0</v>
      </c>
      <c r="X86" s="45">
        <v>0</v>
      </c>
      <c r="Y86" s="45">
        <v>3.7442000000000002</v>
      </c>
      <c r="Z86" s="45">
        <v>4.6851000000000003</v>
      </c>
      <c r="AA86" s="45">
        <v>0</v>
      </c>
      <c r="AB86" s="45">
        <v>0</v>
      </c>
      <c r="AC86" s="45">
        <v>0</v>
      </c>
      <c r="AD86" s="45">
        <v>4.6851000000000003</v>
      </c>
      <c r="AE86" s="45">
        <v>0</v>
      </c>
      <c r="AF86" s="45">
        <v>5.6260000000000003</v>
      </c>
      <c r="AH86" s="46"/>
    </row>
    <row r="87" spans="1:34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2.8130000000000002</v>
      </c>
      <c r="W87" s="45">
        <v>0</v>
      </c>
      <c r="X87" s="45">
        <v>0</v>
      </c>
      <c r="Y87" s="45">
        <v>3.7442000000000002</v>
      </c>
      <c r="Z87" s="45">
        <v>4.6851000000000003</v>
      </c>
      <c r="AA87" s="45">
        <v>0</v>
      </c>
      <c r="AB87" s="45">
        <v>2.8130000000000002</v>
      </c>
      <c r="AC87" s="45">
        <v>0</v>
      </c>
      <c r="AD87" s="45">
        <v>4.6851000000000003</v>
      </c>
      <c r="AE87" s="45">
        <v>0</v>
      </c>
      <c r="AF87" s="45">
        <v>5.6260000000000003</v>
      </c>
      <c r="AH87" s="46"/>
    </row>
    <row r="88" spans="1:34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2.8130000000000002</v>
      </c>
      <c r="W88" s="45">
        <v>0</v>
      </c>
      <c r="X88" s="45">
        <v>0</v>
      </c>
      <c r="Y88" s="45">
        <v>3.7442000000000002</v>
      </c>
      <c r="Z88" s="45">
        <v>4.6851000000000003</v>
      </c>
      <c r="AA88" s="45">
        <v>0</v>
      </c>
      <c r="AB88" s="45">
        <v>2.8130000000000002</v>
      </c>
      <c r="AC88" s="45">
        <v>0</v>
      </c>
      <c r="AD88" s="45">
        <v>4.6851000000000003</v>
      </c>
      <c r="AE88" s="45">
        <v>0</v>
      </c>
      <c r="AF88" s="45">
        <v>5.6260000000000003</v>
      </c>
      <c r="AH88" s="46"/>
    </row>
    <row r="89" spans="1:34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2.8130000000000002</v>
      </c>
      <c r="W89" s="45">
        <v>0</v>
      </c>
      <c r="X89" s="45">
        <v>0</v>
      </c>
      <c r="Y89" s="45">
        <v>3.7442000000000002</v>
      </c>
      <c r="Z89" s="45">
        <v>4.6851000000000003</v>
      </c>
      <c r="AA89" s="45">
        <v>0</v>
      </c>
      <c r="AB89" s="45">
        <v>2.8130000000000002</v>
      </c>
      <c r="AC89" s="45">
        <v>0</v>
      </c>
      <c r="AD89" s="45">
        <v>0</v>
      </c>
      <c r="AE89" s="45">
        <v>4.6851000000000003</v>
      </c>
      <c r="AF89" s="45">
        <v>5.6260000000000003</v>
      </c>
      <c r="AH89" s="46"/>
    </row>
    <row r="90" spans="1:34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2.8130000000000002</v>
      </c>
      <c r="W90" s="45">
        <v>0</v>
      </c>
      <c r="X90" s="45">
        <v>0</v>
      </c>
      <c r="Y90" s="45">
        <v>3.7442000000000002</v>
      </c>
      <c r="Z90" s="45">
        <v>4.6851000000000003</v>
      </c>
      <c r="AA90" s="45">
        <v>0</v>
      </c>
      <c r="AB90" s="45">
        <v>2.8130000000000002</v>
      </c>
      <c r="AC90" s="45">
        <v>0</v>
      </c>
      <c r="AD90" s="45">
        <v>0</v>
      </c>
      <c r="AE90" s="45">
        <v>4.6851000000000003</v>
      </c>
      <c r="AF90" s="45">
        <v>5.6260000000000003</v>
      </c>
      <c r="AH90" s="46"/>
    </row>
    <row r="91" spans="1:34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2.8130000000000002</v>
      </c>
      <c r="W91" s="45">
        <v>0</v>
      </c>
      <c r="X91" s="45">
        <v>0</v>
      </c>
      <c r="Y91" s="45">
        <v>3.7442000000000002</v>
      </c>
      <c r="Z91" s="45">
        <v>0</v>
      </c>
      <c r="AA91" s="45">
        <v>0</v>
      </c>
      <c r="AB91" s="45">
        <v>2.8130000000000002</v>
      </c>
      <c r="AC91" s="45">
        <v>3.7442000000000002</v>
      </c>
      <c r="AD91" s="45">
        <v>0</v>
      </c>
      <c r="AE91" s="45">
        <v>7.4981</v>
      </c>
      <c r="AF91" s="45">
        <v>5.6260000000000003</v>
      </c>
      <c r="AH91" s="46"/>
    </row>
    <row r="92" spans="1:34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2.8130000000000002</v>
      </c>
      <c r="W92" s="45">
        <v>0</v>
      </c>
      <c r="X92" s="45">
        <v>0</v>
      </c>
      <c r="Y92" s="45">
        <v>3.7442000000000002</v>
      </c>
      <c r="Z92" s="45">
        <v>0</v>
      </c>
      <c r="AA92" s="45">
        <v>0</v>
      </c>
      <c r="AB92" s="45">
        <v>2.8130000000000002</v>
      </c>
      <c r="AC92" s="45">
        <v>3.7442000000000002</v>
      </c>
      <c r="AD92" s="45">
        <v>4.6851000000000003</v>
      </c>
      <c r="AE92" s="45">
        <v>7.4981</v>
      </c>
      <c r="AF92" s="45">
        <v>5.6260000000000003</v>
      </c>
      <c r="AH92" s="46"/>
    </row>
    <row r="93" spans="1:34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2.8130000000000002</v>
      </c>
      <c r="W93" s="45">
        <v>0</v>
      </c>
      <c r="X93" s="45">
        <v>0</v>
      </c>
      <c r="Y93" s="45">
        <v>3.7442000000000002</v>
      </c>
      <c r="Z93" s="45">
        <v>0</v>
      </c>
      <c r="AA93" s="45">
        <v>0</v>
      </c>
      <c r="AB93" s="45">
        <v>2.8130000000000002</v>
      </c>
      <c r="AC93" s="45">
        <v>3.7442000000000002</v>
      </c>
      <c r="AD93" s="45">
        <v>0</v>
      </c>
      <c r="AE93" s="45">
        <v>7.4981</v>
      </c>
      <c r="AF93" s="45">
        <v>0</v>
      </c>
      <c r="AH93" s="46"/>
    </row>
    <row r="94" spans="1:34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2.8130000000000002</v>
      </c>
      <c r="W94" s="45">
        <v>0</v>
      </c>
      <c r="X94" s="45">
        <v>0</v>
      </c>
      <c r="Y94" s="45">
        <v>3.7442000000000002</v>
      </c>
      <c r="Z94" s="45">
        <v>0</v>
      </c>
      <c r="AA94" s="45">
        <v>0</v>
      </c>
      <c r="AB94" s="45">
        <v>2.8130000000000002</v>
      </c>
      <c r="AC94" s="45">
        <v>3.7442000000000002</v>
      </c>
      <c r="AD94" s="45">
        <v>4.6851000000000003</v>
      </c>
      <c r="AE94" s="45">
        <v>7.4981</v>
      </c>
      <c r="AF94" s="45">
        <v>0</v>
      </c>
      <c r="AH94" s="46"/>
    </row>
    <row r="95" spans="1:34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2.8130000000000002</v>
      </c>
      <c r="W95" s="45">
        <v>0</v>
      </c>
      <c r="X95" s="45">
        <v>0</v>
      </c>
      <c r="Y95" s="45">
        <v>3.7442000000000002</v>
      </c>
      <c r="Z95" s="45">
        <v>0</v>
      </c>
      <c r="AA95" s="45">
        <v>0</v>
      </c>
      <c r="AB95" s="45">
        <v>2.8130000000000002</v>
      </c>
      <c r="AC95" s="45">
        <v>3.7442000000000002</v>
      </c>
      <c r="AD95" s="45">
        <v>4.6851000000000003</v>
      </c>
      <c r="AE95" s="45">
        <v>7.4981</v>
      </c>
      <c r="AF95" s="45">
        <v>5.6260000000000003</v>
      </c>
      <c r="AH95" s="46"/>
    </row>
    <row r="96" spans="1:34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2.8130000000000002</v>
      </c>
      <c r="W96" s="45">
        <v>0</v>
      </c>
      <c r="X96" s="45">
        <v>0</v>
      </c>
      <c r="Y96" s="45">
        <v>3.7442000000000002</v>
      </c>
      <c r="Z96" s="45">
        <v>0</v>
      </c>
      <c r="AA96" s="45">
        <v>0</v>
      </c>
      <c r="AB96" s="45">
        <v>2.8130000000000002</v>
      </c>
      <c r="AC96" s="45">
        <v>3.7442000000000002</v>
      </c>
      <c r="AD96" s="45">
        <v>4.6851000000000003</v>
      </c>
      <c r="AE96" s="45">
        <v>7.4981</v>
      </c>
      <c r="AF96" s="45">
        <v>5.6260000000000003</v>
      </c>
      <c r="AH96" s="46"/>
    </row>
    <row r="97" spans="1:34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2.8130000000000002</v>
      </c>
      <c r="W97" s="45">
        <v>0</v>
      </c>
      <c r="X97" s="45">
        <v>0</v>
      </c>
      <c r="Y97" s="45">
        <v>3.7442000000000002</v>
      </c>
      <c r="Z97" s="45">
        <v>0</v>
      </c>
      <c r="AA97" s="45">
        <v>0</v>
      </c>
      <c r="AB97" s="45">
        <v>2.8130000000000002</v>
      </c>
      <c r="AC97" s="45">
        <v>3.7442000000000002</v>
      </c>
      <c r="AD97" s="45">
        <v>4.6851000000000003</v>
      </c>
      <c r="AE97" s="45">
        <v>7.4981</v>
      </c>
      <c r="AF97" s="45">
        <v>5.6260000000000003</v>
      </c>
      <c r="AH97" s="46"/>
    </row>
    <row r="98" spans="1:34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2.8130000000000002</v>
      </c>
      <c r="W98" s="45">
        <v>0</v>
      </c>
      <c r="X98" s="45">
        <v>0</v>
      </c>
      <c r="Y98" s="45">
        <v>3.7442000000000002</v>
      </c>
      <c r="Z98" s="45">
        <v>0</v>
      </c>
      <c r="AA98" s="45">
        <v>0</v>
      </c>
      <c r="AB98" s="45">
        <v>2.8130000000000002</v>
      </c>
      <c r="AC98" s="45">
        <v>3.7442000000000002</v>
      </c>
      <c r="AD98" s="45">
        <v>4.6851000000000003</v>
      </c>
      <c r="AE98" s="45">
        <v>7.4981</v>
      </c>
      <c r="AF98" s="45">
        <v>5.6260000000000003</v>
      </c>
      <c r="AH98" s="46"/>
    </row>
    <row r="99" spans="1:34" x14ac:dyDescent="0.25">
      <c r="A99" s="28" t="s">
        <v>160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2.8130000000000013E-2</v>
      </c>
      <c r="K99" s="28">
        <f t="shared" si="0"/>
        <v>4.0085249999999982E-2</v>
      </c>
      <c r="L99" s="28">
        <f t="shared" si="0"/>
        <v>4.4304749999999962E-2</v>
      </c>
      <c r="M99" s="28">
        <f t="shared" si="0"/>
        <v>4.4852800000000075E-2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5.6470975000000041E-2</v>
      </c>
      <c r="V99" s="28">
        <f t="shared" si="0"/>
        <v>6.4698999999999882E-2</v>
      </c>
      <c r="W99" s="28">
        <f t="shared" si="0"/>
        <v>7.3104050000000018E-2</v>
      </c>
      <c r="X99" s="28">
        <f t="shared" si="0"/>
        <v>6.1396150000000045E-2</v>
      </c>
      <c r="Y99" s="28">
        <f t="shared" si="0"/>
        <v>9.5314624999999875E-2</v>
      </c>
      <c r="Z99" s="28">
        <f t="shared" si="0"/>
        <v>0.14664460000000001</v>
      </c>
      <c r="AA99" s="28">
        <f t="shared" si="0"/>
        <v>0.11105529999999998</v>
      </c>
      <c r="AB99" s="28">
        <f t="shared" si="0"/>
        <v>6.9364699999999876E-2</v>
      </c>
      <c r="AC99" s="28">
        <f t="shared" si="0"/>
        <v>0.10402764999999985</v>
      </c>
      <c r="AD99" s="28">
        <f t="shared" si="0"/>
        <v>0.12651224999999966</v>
      </c>
      <c r="AE99" s="28">
        <f t="shared" si="0"/>
        <v>0.15722002500000024</v>
      </c>
      <c r="AF99" s="28">
        <f t="shared" si="0"/>
        <v>0.12937859999999979</v>
      </c>
      <c r="AG99" s="47"/>
    </row>
    <row r="102" spans="1:34" x14ac:dyDescent="0.25">
      <c r="B102" s="3" t="s">
        <v>163</v>
      </c>
      <c r="C102" s="66">
        <f>SUM(B99:AF99)</f>
        <v>1.3525607249999991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I18" sqref="I18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184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5.6162999999999998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2.8130000000000002</v>
      </c>
      <c r="X3" s="45">
        <v>0</v>
      </c>
      <c r="Y3" s="45">
        <v>0</v>
      </c>
      <c r="Z3" s="45">
        <v>3.7442000000000002</v>
      </c>
      <c r="AA3" s="45">
        <v>0</v>
      </c>
      <c r="AB3" s="45">
        <v>0</v>
      </c>
      <c r="AC3" s="45">
        <v>0</v>
      </c>
      <c r="AD3" s="45">
        <v>5.6260000000000003</v>
      </c>
      <c r="AE3" s="45">
        <v>4.6851000000000003</v>
      </c>
      <c r="AF3" s="45">
        <v>0</v>
      </c>
      <c r="AH3" s="46"/>
    </row>
    <row r="4" spans="1:34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5.6162999999999998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2.8130000000000002</v>
      </c>
      <c r="X4" s="45">
        <v>0</v>
      </c>
      <c r="Y4" s="45">
        <v>0</v>
      </c>
      <c r="Z4" s="45">
        <v>3.7442000000000002</v>
      </c>
      <c r="AA4" s="45">
        <v>0</v>
      </c>
      <c r="AB4" s="45">
        <v>0</v>
      </c>
      <c r="AC4" s="45">
        <v>0</v>
      </c>
      <c r="AD4" s="45">
        <v>5.6260000000000003</v>
      </c>
      <c r="AE4" s="45">
        <v>4.6851000000000003</v>
      </c>
      <c r="AF4" s="45">
        <v>0</v>
      </c>
      <c r="AH4" s="46"/>
    </row>
    <row r="5" spans="1:34" x14ac:dyDescent="0.25">
      <c r="A5" s="28">
        <v>3</v>
      </c>
      <c r="B5" s="45">
        <v>0</v>
      </c>
      <c r="C5" s="45">
        <v>5.6066000000000003</v>
      </c>
      <c r="D5" s="45">
        <v>0</v>
      </c>
      <c r="E5" s="45">
        <v>0</v>
      </c>
      <c r="F5" s="45">
        <v>0</v>
      </c>
      <c r="G5" s="45">
        <v>5.6162999999999998</v>
      </c>
      <c r="H5" s="45">
        <v>0</v>
      </c>
      <c r="I5" s="45">
        <v>0</v>
      </c>
      <c r="J5" s="45">
        <v>5.6162999999999998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4.6753999999999998</v>
      </c>
      <c r="S5" s="45">
        <v>0</v>
      </c>
      <c r="T5" s="45">
        <v>0</v>
      </c>
      <c r="U5" s="45">
        <v>0</v>
      </c>
      <c r="V5" s="45">
        <v>0</v>
      </c>
      <c r="W5" s="45">
        <v>2.8130000000000002</v>
      </c>
      <c r="X5" s="45">
        <v>0</v>
      </c>
      <c r="Y5" s="45">
        <v>0</v>
      </c>
      <c r="Z5" s="45">
        <v>3.7442000000000002</v>
      </c>
      <c r="AA5" s="45">
        <v>0</v>
      </c>
      <c r="AB5" s="45">
        <v>0</v>
      </c>
      <c r="AC5" s="45">
        <v>0</v>
      </c>
      <c r="AD5" s="45">
        <v>5.6260000000000003</v>
      </c>
      <c r="AE5" s="45">
        <v>4.6851000000000003</v>
      </c>
      <c r="AF5" s="45">
        <v>0</v>
      </c>
      <c r="AH5" s="46"/>
    </row>
    <row r="6" spans="1:34" x14ac:dyDescent="0.25">
      <c r="A6" s="28">
        <v>4</v>
      </c>
      <c r="B6" s="45">
        <v>0</v>
      </c>
      <c r="C6" s="45">
        <v>5.6066000000000003</v>
      </c>
      <c r="D6" s="45">
        <v>0</v>
      </c>
      <c r="E6" s="45">
        <v>0</v>
      </c>
      <c r="F6" s="45">
        <v>0</v>
      </c>
      <c r="G6" s="45">
        <v>5.6162999999999998</v>
      </c>
      <c r="H6" s="45">
        <v>0</v>
      </c>
      <c r="I6" s="45">
        <v>0</v>
      </c>
      <c r="J6" s="45">
        <v>5.6162999999999998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4.6753999999999998</v>
      </c>
      <c r="S6" s="45">
        <v>0</v>
      </c>
      <c r="T6" s="45">
        <v>0</v>
      </c>
      <c r="U6" s="45">
        <v>0</v>
      </c>
      <c r="V6" s="45">
        <v>0</v>
      </c>
      <c r="W6" s="45">
        <v>2.8130000000000002</v>
      </c>
      <c r="X6" s="45">
        <v>0</v>
      </c>
      <c r="Y6" s="45">
        <v>0</v>
      </c>
      <c r="Z6" s="45">
        <v>3.7442000000000002</v>
      </c>
      <c r="AA6" s="45">
        <v>0</v>
      </c>
      <c r="AB6" s="45">
        <v>0</v>
      </c>
      <c r="AC6" s="45">
        <v>0</v>
      </c>
      <c r="AD6" s="45">
        <v>5.6260000000000003</v>
      </c>
      <c r="AE6" s="45">
        <v>4.6851000000000003</v>
      </c>
      <c r="AF6" s="45">
        <v>0</v>
      </c>
      <c r="AH6" s="46"/>
    </row>
    <row r="7" spans="1:34" x14ac:dyDescent="0.25">
      <c r="A7" s="28">
        <v>5</v>
      </c>
      <c r="B7" s="45">
        <v>0</v>
      </c>
      <c r="C7" s="45">
        <v>5.6066000000000003</v>
      </c>
      <c r="D7" s="45">
        <v>0</v>
      </c>
      <c r="E7" s="45">
        <v>0</v>
      </c>
      <c r="F7" s="45">
        <v>5.6162999999999998</v>
      </c>
      <c r="G7" s="45">
        <v>5.6162999999999998</v>
      </c>
      <c r="H7" s="45">
        <v>0</v>
      </c>
      <c r="I7" s="45">
        <v>0</v>
      </c>
      <c r="J7" s="45">
        <v>5.6162999999999998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2.8130000000000002</v>
      </c>
      <c r="X7" s="45">
        <v>0</v>
      </c>
      <c r="Y7" s="45">
        <v>0</v>
      </c>
      <c r="Z7" s="45">
        <v>3.7442000000000002</v>
      </c>
      <c r="AA7" s="45">
        <v>4.6851000000000003</v>
      </c>
      <c r="AB7" s="45">
        <v>3.7442000000000002</v>
      </c>
      <c r="AC7" s="45">
        <v>3.7442000000000002</v>
      </c>
      <c r="AD7" s="45">
        <v>5.6260000000000003</v>
      </c>
      <c r="AE7" s="45">
        <v>4.6851000000000003</v>
      </c>
      <c r="AF7" s="45">
        <v>0</v>
      </c>
      <c r="AH7" s="46"/>
    </row>
    <row r="8" spans="1:34" x14ac:dyDescent="0.25">
      <c r="A8" s="28">
        <v>6</v>
      </c>
      <c r="B8" s="45">
        <v>0</v>
      </c>
      <c r="C8" s="45">
        <v>5.6066000000000003</v>
      </c>
      <c r="D8" s="45">
        <v>0</v>
      </c>
      <c r="E8" s="45">
        <v>0</v>
      </c>
      <c r="F8" s="45">
        <v>5.6162999999999998</v>
      </c>
      <c r="G8" s="45">
        <v>5.6162999999999998</v>
      </c>
      <c r="H8" s="45">
        <v>0</v>
      </c>
      <c r="I8" s="45">
        <v>0</v>
      </c>
      <c r="J8" s="45">
        <v>5.6162999999999998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2.8130000000000002</v>
      </c>
      <c r="X8" s="45">
        <v>0</v>
      </c>
      <c r="Y8" s="45">
        <v>0</v>
      </c>
      <c r="Z8" s="45">
        <v>3.7442000000000002</v>
      </c>
      <c r="AA8" s="45">
        <v>4.6851000000000003</v>
      </c>
      <c r="AB8" s="45">
        <v>3.7442000000000002</v>
      </c>
      <c r="AC8" s="45">
        <v>3.7442000000000002</v>
      </c>
      <c r="AD8" s="45">
        <v>5.6260000000000003</v>
      </c>
      <c r="AE8" s="45">
        <v>4.6851000000000003</v>
      </c>
      <c r="AF8" s="45">
        <v>0</v>
      </c>
      <c r="AH8" s="46"/>
    </row>
    <row r="9" spans="1:34" x14ac:dyDescent="0.25">
      <c r="A9" s="28">
        <v>7</v>
      </c>
      <c r="B9" s="45">
        <v>0</v>
      </c>
      <c r="C9" s="45">
        <v>5.6066000000000003</v>
      </c>
      <c r="D9" s="45">
        <v>0</v>
      </c>
      <c r="E9" s="45">
        <v>0</v>
      </c>
      <c r="F9" s="45">
        <v>5.6162999999999998</v>
      </c>
      <c r="G9" s="45">
        <v>5.6162999999999998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4.6851000000000003</v>
      </c>
      <c r="U9" s="45">
        <v>0</v>
      </c>
      <c r="V9" s="45">
        <v>0</v>
      </c>
      <c r="W9" s="45">
        <v>2.8130000000000002</v>
      </c>
      <c r="X9" s="45">
        <v>0</v>
      </c>
      <c r="Y9" s="45">
        <v>0</v>
      </c>
      <c r="Z9" s="45">
        <v>3.7442000000000002</v>
      </c>
      <c r="AA9" s="45">
        <v>4.6851000000000003</v>
      </c>
      <c r="AB9" s="45">
        <v>3.7442000000000002</v>
      </c>
      <c r="AC9" s="45">
        <v>3.7442000000000002</v>
      </c>
      <c r="AD9" s="45">
        <v>0</v>
      </c>
      <c r="AE9" s="45">
        <v>4.6851000000000003</v>
      </c>
      <c r="AF9" s="45">
        <v>6.0915999999999997</v>
      </c>
      <c r="AH9" s="46"/>
    </row>
    <row r="10" spans="1:34" x14ac:dyDescent="0.25">
      <c r="A10" s="28">
        <v>8</v>
      </c>
      <c r="B10" s="45">
        <v>0</v>
      </c>
      <c r="C10" s="45">
        <v>5.6066000000000003</v>
      </c>
      <c r="D10" s="45">
        <v>0</v>
      </c>
      <c r="E10" s="45">
        <v>0</v>
      </c>
      <c r="F10" s="45">
        <v>5.6162999999999998</v>
      </c>
      <c r="G10" s="45">
        <v>5.6162999999999998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4.6851000000000003</v>
      </c>
      <c r="U10" s="45">
        <v>0</v>
      </c>
      <c r="V10" s="45">
        <v>0</v>
      </c>
      <c r="W10" s="45">
        <v>2.8130000000000002</v>
      </c>
      <c r="X10" s="45">
        <v>0</v>
      </c>
      <c r="Y10" s="45">
        <v>0</v>
      </c>
      <c r="Z10" s="45">
        <v>3.7442000000000002</v>
      </c>
      <c r="AA10" s="45">
        <v>4.6851000000000003</v>
      </c>
      <c r="AB10" s="45">
        <v>3.7442000000000002</v>
      </c>
      <c r="AC10" s="45">
        <v>3.7442000000000002</v>
      </c>
      <c r="AD10" s="45">
        <v>0</v>
      </c>
      <c r="AE10" s="45">
        <v>4.6851000000000003</v>
      </c>
      <c r="AF10" s="45">
        <v>6.0915999999999997</v>
      </c>
      <c r="AH10" s="46"/>
    </row>
    <row r="11" spans="1:34" x14ac:dyDescent="0.25">
      <c r="A11" s="28">
        <v>9</v>
      </c>
      <c r="B11" s="45">
        <v>0</v>
      </c>
      <c r="C11" s="45">
        <v>5.6066000000000003</v>
      </c>
      <c r="D11" s="45">
        <v>0</v>
      </c>
      <c r="E11" s="45">
        <v>0</v>
      </c>
      <c r="F11" s="45">
        <v>5.6162999999999998</v>
      </c>
      <c r="G11" s="45">
        <v>5.6162999999999998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2.8130000000000002</v>
      </c>
      <c r="X11" s="45">
        <v>0</v>
      </c>
      <c r="Y11" s="45">
        <v>0</v>
      </c>
      <c r="Z11" s="45">
        <v>3.7442000000000002</v>
      </c>
      <c r="AA11" s="45">
        <v>4.6851000000000003</v>
      </c>
      <c r="AB11" s="45">
        <v>0</v>
      </c>
      <c r="AC11" s="45">
        <v>0</v>
      </c>
      <c r="AD11" s="45">
        <v>0</v>
      </c>
      <c r="AE11" s="45">
        <v>4.6851000000000003</v>
      </c>
      <c r="AF11" s="45">
        <v>6.0915999999999997</v>
      </c>
      <c r="AH11" s="46"/>
    </row>
    <row r="12" spans="1:34" x14ac:dyDescent="0.25">
      <c r="A12" s="28">
        <v>10</v>
      </c>
      <c r="B12" s="45">
        <v>0</v>
      </c>
      <c r="C12" s="45">
        <v>5.6066000000000003</v>
      </c>
      <c r="D12" s="45">
        <v>0</v>
      </c>
      <c r="E12" s="45">
        <v>0</v>
      </c>
      <c r="F12" s="45">
        <v>5.6162999999999998</v>
      </c>
      <c r="G12" s="45">
        <v>5.6162999999999998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2.8130000000000002</v>
      </c>
      <c r="X12" s="45">
        <v>0</v>
      </c>
      <c r="Y12" s="45">
        <v>0</v>
      </c>
      <c r="Z12" s="45">
        <v>3.7442000000000002</v>
      </c>
      <c r="AA12" s="45">
        <v>4.6851000000000003</v>
      </c>
      <c r="AB12" s="45">
        <v>0</v>
      </c>
      <c r="AC12" s="45">
        <v>0</v>
      </c>
      <c r="AD12" s="45">
        <v>0</v>
      </c>
      <c r="AE12" s="45">
        <v>4.6851000000000003</v>
      </c>
      <c r="AF12" s="45">
        <v>6.0915999999999997</v>
      </c>
      <c r="AH12" s="46"/>
    </row>
    <row r="13" spans="1:34" x14ac:dyDescent="0.25">
      <c r="A13" s="28">
        <v>11</v>
      </c>
      <c r="B13" s="45">
        <v>0</v>
      </c>
      <c r="C13" s="45">
        <v>5.6066000000000003</v>
      </c>
      <c r="D13" s="45">
        <v>0</v>
      </c>
      <c r="E13" s="45">
        <v>0</v>
      </c>
      <c r="F13" s="45">
        <v>5.6162999999999998</v>
      </c>
      <c r="G13" s="45">
        <v>5.6162999999999998</v>
      </c>
      <c r="H13" s="45">
        <v>0</v>
      </c>
      <c r="I13" s="45">
        <v>5.6162999999999998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5.6066000000000003</v>
      </c>
      <c r="T13" s="45">
        <v>0</v>
      </c>
      <c r="U13" s="45">
        <v>0</v>
      </c>
      <c r="V13" s="45">
        <v>0</v>
      </c>
      <c r="W13" s="45">
        <v>2.8130000000000002</v>
      </c>
      <c r="X13" s="45">
        <v>0</v>
      </c>
      <c r="Y13" s="45">
        <v>0</v>
      </c>
      <c r="Z13" s="45">
        <v>3.7442000000000002</v>
      </c>
      <c r="AA13" s="45">
        <v>4.6851000000000003</v>
      </c>
      <c r="AB13" s="45">
        <v>0</v>
      </c>
      <c r="AC13" s="45">
        <v>0</v>
      </c>
      <c r="AD13" s="45">
        <v>5.6260000000000003</v>
      </c>
      <c r="AE13" s="45">
        <v>4.6851000000000003</v>
      </c>
      <c r="AF13" s="45">
        <v>6.0915999999999997</v>
      </c>
      <c r="AH13" s="46"/>
    </row>
    <row r="14" spans="1:34" x14ac:dyDescent="0.25">
      <c r="A14" s="28">
        <v>12</v>
      </c>
      <c r="B14" s="45">
        <v>0</v>
      </c>
      <c r="C14" s="45">
        <v>5.6066000000000003</v>
      </c>
      <c r="D14" s="45">
        <v>0</v>
      </c>
      <c r="E14" s="45">
        <v>0</v>
      </c>
      <c r="F14" s="45">
        <v>5.6162999999999998</v>
      </c>
      <c r="G14" s="45">
        <v>5.6162999999999998</v>
      </c>
      <c r="H14" s="45">
        <v>0</v>
      </c>
      <c r="I14" s="45">
        <v>5.6162999999999998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5.6066000000000003</v>
      </c>
      <c r="T14" s="45">
        <v>0</v>
      </c>
      <c r="U14" s="45">
        <v>0</v>
      </c>
      <c r="V14" s="45">
        <v>0</v>
      </c>
      <c r="W14" s="45">
        <v>2.8130000000000002</v>
      </c>
      <c r="X14" s="45">
        <v>0</v>
      </c>
      <c r="Y14" s="45">
        <v>0</v>
      </c>
      <c r="Z14" s="45">
        <v>3.7442000000000002</v>
      </c>
      <c r="AA14" s="45">
        <v>4.6851000000000003</v>
      </c>
      <c r="AB14" s="45">
        <v>0</v>
      </c>
      <c r="AC14" s="45">
        <v>0</v>
      </c>
      <c r="AD14" s="45">
        <v>5.6260000000000003</v>
      </c>
      <c r="AE14" s="45">
        <v>4.6851000000000003</v>
      </c>
      <c r="AF14" s="45">
        <v>6.0915999999999997</v>
      </c>
      <c r="AH14" s="46"/>
    </row>
    <row r="15" spans="1:34" x14ac:dyDescent="0.25">
      <c r="A15" s="28">
        <v>13</v>
      </c>
      <c r="B15" s="45">
        <v>0</v>
      </c>
      <c r="C15" s="45">
        <v>5.6066000000000003</v>
      </c>
      <c r="D15" s="45">
        <v>0</v>
      </c>
      <c r="E15" s="45">
        <v>0</v>
      </c>
      <c r="F15" s="45">
        <v>5.6162999999999998</v>
      </c>
      <c r="G15" s="45">
        <v>5.6162999999999998</v>
      </c>
      <c r="H15" s="45">
        <v>0</v>
      </c>
      <c r="I15" s="45">
        <v>0</v>
      </c>
      <c r="J15" s="45">
        <v>0</v>
      </c>
      <c r="K15" s="45">
        <v>5.6162999999999998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5.6260000000000003</v>
      </c>
      <c r="W15" s="45">
        <v>2.8130000000000002</v>
      </c>
      <c r="X15" s="45">
        <v>0</v>
      </c>
      <c r="Y15" s="45">
        <v>0</v>
      </c>
      <c r="Z15" s="45">
        <v>3.7442000000000002</v>
      </c>
      <c r="AA15" s="45">
        <v>4.6851000000000003</v>
      </c>
      <c r="AB15" s="45">
        <v>3.7442000000000002</v>
      </c>
      <c r="AC15" s="45">
        <v>3.7442000000000002</v>
      </c>
      <c r="AD15" s="45">
        <v>0</v>
      </c>
      <c r="AE15" s="45">
        <v>4.6851000000000003</v>
      </c>
      <c r="AF15" s="45">
        <v>6.0915999999999997</v>
      </c>
      <c r="AH15" s="46"/>
    </row>
    <row r="16" spans="1:34" x14ac:dyDescent="0.25">
      <c r="A16" s="28">
        <v>14</v>
      </c>
      <c r="B16" s="45">
        <v>0</v>
      </c>
      <c r="C16" s="45">
        <v>5.6066000000000003</v>
      </c>
      <c r="D16" s="45">
        <v>0</v>
      </c>
      <c r="E16" s="45">
        <v>0</v>
      </c>
      <c r="F16" s="45">
        <v>5.6162999999999998</v>
      </c>
      <c r="G16" s="45">
        <v>5.6162999999999998</v>
      </c>
      <c r="H16" s="45">
        <v>0</v>
      </c>
      <c r="I16" s="45">
        <v>0</v>
      </c>
      <c r="J16" s="45">
        <v>0</v>
      </c>
      <c r="K16" s="45">
        <v>5.6162999999999998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5.6260000000000003</v>
      </c>
      <c r="W16" s="45">
        <v>2.8130000000000002</v>
      </c>
      <c r="X16" s="45">
        <v>0</v>
      </c>
      <c r="Y16" s="45">
        <v>0</v>
      </c>
      <c r="Z16" s="45">
        <v>3.7442000000000002</v>
      </c>
      <c r="AA16" s="45">
        <v>4.6851000000000003</v>
      </c>
      <c r="AB16" s="45">
        <v>3.7442000000000002</v>
      </c>
      <c r="AC16" s="45">
        <v>3.7442000000000002</v>
      </c>
      <c r="AD16" s="45">
        <v>0</v>
      </c>
      <c r="AE16" s="45">
        <v>4.6851000000000003</v>
      </c>
      <c r="AF16" s="45">
        <v>6.0915999999999997</v>
      </c>
      <c r="AH16" s="46"/>
    </row>
    <row r="17" spans="1:34" x14ac:dyDescent="0.25">
      <c r="A17" s="28">
        <v>15</v>
      </c>
      <c r="B17" s="45">
        <v>0</v>
      </c>
      <c r="C17" s="45">
        <v>5.6066000000000003</v>
      </c>
      <c r="D17" s="45">
        <v>0</v>
      </c>
      <c r="E17" s="45">
        <v>5.6066000000000003</v>
      </c>
      <c r="F17" s="45">
        <v>5.6162999999999998</v>
      </c>
      <c r="G17" s="45">
        <v>5.6162999999999998</v>
      </c>
      <c r="H17" s="45">
        <v>5.6162999999999998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4.6753999999999998</v>
      </c>
      <c r="S17" s="45">
        <v>0</v>
      </c>
      <c r="T17" s="45">
        <v>4.6851000000000003</v>
      </c>
      <c r="U17" s="45">
        <v>0</v>
      </c>
      <c r="V17" s="45">
        <v>0</v>
      </c>
      <c r="W17" s="45">
        <v>2.8130000000000002</v>
      </c>
      <c r="X17" s="45">
        <v>0</v>
      </c>
      <c r="Y17" s="45">
        <v>0</v>
      </c>
      <c r="Z17" s="45">
        <v>3.7442000000000002</v>
      </c>
      <c r="AA17" s="45">
        <v>4.6851000000000003</v>
      </c>
      <c r="AB17" s="45">
        <v>3.7442000000000002</v>
      </c>
      <c r="AC17" s="45">
        <v>3.7442000000000002</v>
      </c>
      <c r="AD17" s="45">
        <v>5.6260000000000003</v>
      </c>
      <c r="AE17" s="45">
        <v>4.6851000000000003</v>
      </c>
      <c r="AF17" s="45">
        <v>0</v>
      </c>
      <c r="AH17" s="46"/>
    </row>
    <row r="18" spans="1:34" x14ac:dyDescent="0.25">
      <c r="A18" s="28">
        <v>16</v>
      </c>
      <c r="B18" s="45">
        <v>0</v>
      </c>
      <c r="C18" s="45">
        <v>5.6066000000000003</v>
      </c>
      <c r="D18" s="45">
        <v>0</v>
      </c>
      <c r="E18" s="45">
        <v>5.6066000000000003</v>
      </c>
      <c r="F18" s="45">
        <v>5.6162999999999998</v>
      </c>
      <c r="G18" s="45">
        <v>5.6162999999999998</v>
      </c>
      <c r="H18" s="45">
        <v>5.6162999999999998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4.6753999999999998</v>
      </c>
      <c r="S18" s="45">
        <v>0</v>
      </c>
      <c r="T18" s="45">
        <v>4.6851000000000003</v>
      </c>
      <c r="U18" s="45">
        <v>0</v>
      </c>
      <c r="V18" s="45">
        <v>0</v>
      </c>
      <c r="W18" s="45">
        <v>2.8130000000000002</v>
      </c>
      <c r="X18" s="45">
        <v>0</v>
      </c>
      <c r="Y18" s="45">
        <v>0</v>
      </c>
      <c r="Z18" s="45">
        <v>3.7442000000000002</v>
      </c>
      <c r="AA18" s="45">
        <v>4.6851000000000003</v>
      </c>
      <c r="AB18" s="45">
        <v>3.7442000000000002</v>
      </c>
      <c r="AC18" s="45">
        <v>3.7442000000000002</v>
      </c>
      <c r="AD18" s="45">
        <v>5.6260000000000003</v>
      </c>
      <c r="AE18" s="45">
        <v>4.6851000000000003</v>
      </c>
      <c r="AF18" s="45">
        <v>0</v>
      </c>
      <c r="AH18" s="46"/>
    </row>
    <row r="19" spans="1:34" x14ac:dyDescent="0.25">
      <c r="A19" s="28">
        <v>17</v>
      </c>
      <c r="B19" s="45">
        <v>0</v>
      </c>
      <c r="C19" s="45">
        <v>5.6066000000000003</v>
      </c>
      <c r="D19" s="45">
        <v>0</v>
      </c>
      <c r="E19" s="45">
        <v>5.6066000000000003</v>
      </c>
      <c r="F19" s="45">
        <v>5.6162999999999998</v>
      </c>
      <c r="G19" s="45">
        <v>5.6162999999999998</v>
      </c>
      <c r="H19" s="45">
        <v>0</v>
      </c>
      <c r="I19" s="45">
        <v>5.6162999999999998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4.6851000000000003</v>
      </c>
      <c r="U19" s="45">
        <v>0</v>
      </c>
      <c r="V19" s="45">
        <v>0</v>
      </c>
      <c r="W19" s="45">
        <v>2.8130000000000002</v>
      </c>
      <c r="X19" s="45">
        <v>5.6260000000000003</v>
      </c>
      <c r="Y19" s="45">
        <v>0</v>
      </c>
      <c r="Z19" s="45">
        <v>3.7442000000000002</v>
      </c>
      <c r="AA19" s="45">
        <v>4.6851000000000003</v>
      </c>
      <c r="AB19" s="45">
        <v>3.7442000000000002</v>
      </c>
      <c r="AC19" s="45">
        <v>3.7442000000000002</v>
      </c>
      <c r="AD19" s="45">
        <v>5.6260000000000003</v>
      </c>
      <c r="AE19" s="45">
        <v>4.6851000000000003</v>
      </c>
      <c r="AF19" s="45">
        <v>6.0915999999999997</v>
      </c>
      <c r="AH19" s="46"/>
    </row>
    <row r="20" spans="1:34" x14ac:dyDescent="0.25">
      <c r="A20" s="28">
        <v>18</v>
      </c>
      <c r="B20" s="45">
        <v>0</v>
      </c>
      <c r="C20" s="45">
        <v>5.6066000000000003</v>
      </c>
      <c r="D20" s="45">
        <v>0</v>
      </c>
      <c r="E20" s="45">
        <v>5.6066000000000003</v>
      </c>
      <c r="F20" s="45">
        <v>5.6162999999999998</v>
      </c>
      <c r="G20" s="45">
        <v>5.6162999999999998</v>
      </c>
      <c r="H20" s="45">
        <v>0</v>
      </c>
      <c r="I20" s="45">
        <v>5.6162999999999998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4.6851000000000003</v>
      </c>
      <c r="U20" s="45">
        <v>0</v>
      </c>
      <c r="V20" s="45">
        <v>0</v>
      </c>
      <c r="W20" s="45">
        <v>2.8130000000000002</v>
      </c>
      <c r="X20" s="45">
        <v>5.6260000000000003</v>
      </c>
      <c r="Y20" s="45">
        <v>0</v>
      </c>
      <c r="Z20" s="45">
        <v>3.7442000000000002</v>
      </c>
      <c r="AA20" s="45">
        <v>4.6851000000000003</v>
      </c>
      <c r="AB20" s="45">
        <v>3.7442000000000002</v>
      </c>
      <c r="AC20" s="45">
        <v>3.7442000000000002</v>
      </c>
      <c r="AD20" s="45">
        <v>5.6260000000000003</v>
      </c>
      <c r="AE20" s="45">
        <v>4.6851000000000003</v>
      </c>
      <c r="AF20" s="45">
        <v>6.0915999999999997</v>
      </c>
      <c r="AH20" s="46"/>
    </row>
    <row r="21" spans="1:34" x14ac:dyDescent="0.25">
      <c r="A21" s="28">
        <v>19</v>
      </c>
      <c r="B21" s="45">
        <v>0</v>
      </c>
      <c r="C21" s="45">
        <v>5.6066000000000003</v>
      </c>
      <c r="D21" s="45">
        <v>0</v>
      </c>
      <c r="E21" s="45">
        <v>5.6066000000000003</v>
      </c>
      <c r="F21" s="45">
        <v>0</v>
      </c>
      <c r="G21" s="45">
        <v>5.6162999999999998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2.8130000000000002</v>
      </c>
      <c r="X21" s="45">
        <v>5.6260000000000003</v>
      </c>
      <c r="Y21" s="45">
        <v>0</v>
      </c>
      <c r="Z21" s="45">
        <v>3.7442000000000002</v>
      </c>
      <c r="AA21" s="45">
        <v>4.6851000000000003</v>
      </c>
      <c r="AB21" s="45">
        <v>3.7442000000000002</v>
      </c>
      <c r="AC21" s="45">
        <v>3.7442000000000002</v>
      </c>
      <c r="AD21" s="45">
        <v>0</v>
      </c>
      <c r="AE21" s="45">
        <v>4.6851000000000003</v>
      </c>
      <c r="AF21" s="45">
        <v>6.0915999999999997</v>
      </c>
      <c r="AH21" s="46"/>
    </row>
    <row r="22" spans="1:34" x14ac:dyDescent="0.25">
      <c r="A22" s="28">
        <v>20</v>
      </c>
      <c r="B22" s="45">
        <v>0</v>
      </c>
      <c r="C22" s="45">
        <v>5.6066000000000003</v>
      </c>
      <c r="D22" s="45">
        <v>0</v>
      </c>
      <c r="E22" s="45">
        <v>5.6066000000000003</v>
      </c>
      <c r="F22" s="45">
        <v>0</v>
      </c>
      <c r="G22" s="45">
        <v>5.6162999999999998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2.8130000000000002</v>
      </c>
      <c r="X22" s="45">
        <v>5.6260000000000003</v>
      </c>
      <c r="Y22" s="45">
        <v>0</v>
      </c>
      <c r="Z22" s="45">
        <v>3.7442000000000002</v>
      </c>
      <c r="AA22" s="45">
        <v>4.6851000000000003</v>
      </c>
      <c r="AB22" s="45">
        <v>3.7442000000000002</v>
      </c>
      <c r="AC22" s="45">
        <v>3.7442000000000002</v>
      </c>
      <c r="AD22" s="45">
        <v>0</v>
      </c>
      <c r="AE22" s="45">
        <v>4.6851000000000003</v>
      </c>
      <c r="AF22" s="45">
        <v>6.0915999999999997</v>
      </c>
      <c r="AH22" s="46"/>
    </row>
    <row r="23" spans="1:34" x14ac:dyDescent="0.25">
      <c r="A23" s="28">
        <v>21</v>
      </c>
      <c r="B23" s="45">
        <v>0</v>
      </c>
      <c r="C23" s="45">
        <v>5.6066000000000003</v>
      </c>
      <c r="D23" s="45">
        <v>0</v>
      </c>
      <c r="E23" s="45">
        <v>0</v>
      </c>
      <c r="F23" s="45">
        <v>5.6162999999999998</v>
      </c>
      <c r="G23" s="45">
        <v>5.6162999999999998</v>
      </c>
      <c r="H23" s="45">
        <v>0</v>
      </c>
      <c r="I23" s="45">
        <v>5.6162999999999998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4.6753999999999998</v>
      </c>
      <c r="S23" s="45">
        <v>0</v>
      </c>
      <c r="T23" s="45">
        <v>4.6851000000000003</v>
      </c>
      <c r="U23" s="45">
        <v>0</v>
      </c>
      <c r="V23" s="45">
        <v>0</v>
      </c>
      <c r="W23" s="45">
        <v>2.8130000000000002</v>
      </c>
      <c r="X23" s="45">
        <v>0</v>
      </c>
      <c r="Y23" s="45">
        <v>0</v>
      </c>
      <c r="Z23" s="45">
        <v>3.7442000000000002</v>
      </c>
      <c r="AA23" s="45">
        <v>4.6851000000000003</v>
      </c>
      <c r="AB23" s="45">
        <v>3.7442000000000002</v>
      </c>
      <c r="AC23" s="45">
        <v>3.7442000000000002</v>
      </c>
      <c r="AD23" s="45">
        <v>5.6260000000000003</v>
      </c>
      <c r="AE23" s="45">
        <v>4.6851000000000003</v>
      </c>
      <c r="AF23" s="45">
        <v>6.0915999999999997</v>
      </c>
      <c r="AH23" s="46"/>
    </row>
    <row r="24" spans="1:34" x14ac:dyDescent="0.25">
      <c r="A24" s="28">
        <v>22</v>
      </c>
      <c r="B24" s="45">
        <v>0</v>
      </c>
      <c r="C24" s="45">
        <v>5.6066000000000003</v>
      </c>
      <c r="D24" s="45">
        <v>0</v>
      </c>
      <c r="E24" s="45">
        <v>0</v>
      </c>
      <c r="F24" s="45">
        <v>5.6162999999999998</v>
      </c>
      <c r="G24" s="45">
        <v>5.6162999999999998</v>
      </c>
      <c r="H24" s="45">
        <v>0</v>
      </c>
      <c r="I24" s="45">
        <v>5.6162999999999998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4.6753999999999998</v>
      </c>
      <c r="S24" s="45">
        <v>0</v>
      </c>
      <c r="T24" s="45">
        <v>4.6851000000000003</v>
      </c>
      <c r="U24" s="45">
        <v>0</v>
      </c>
      <c r="V24" s="45">
        <v>0</v>
      </c>
      <c r="W24" s="45">
        <v>2.8130000000000002</v>
      </c>
      <c r="X24" s="45">
        <v>0</v>
      </c>
      <c r="Y24" s="45">
        <v>0</v>
      </c>
      <c r="Z24" s="45">
        <v>3.7442000000000002</v>
      </c>
      <c r="AA24" s="45">
        <v>4.6851000000000003</v>
      </c>
      <c r="AB24" s="45">
        <v>3.7442000000000002</v>
      </c>
      <c r="AC24" s="45">
        <v>3.7442000000000002</v>
      </c>
      <c r="AD24" s="45">
        <v>5.6260000000000003</v>
      </c>
      <c r="AE24" s="45">
        <v>4.6851000000000003</v>
      </c>
      <c r="AF24" s="45">
        <v>6.0915999999999997</v>
      </c>
      <c r="AH24" s="46"/>
    </row>
    <row r="25" spans="1:34" x14ac:dyDescent="0.25">
      <c r="A25" s="28">
        <v>23</v>
      </c>
      <c r="B25" s="45">
        <v>0</v>
      </c>
      <c r="C25" s="45">
        <v>5.6066000000000003</v>
      </c>
      <c r="D25" s="45">
        <v>0</v>
      </c>
      <c r="E25" s="45">
        <v>5.6066000000000003</v>
      </c>
      <c r="F25" s="45">
        <v>5.6162999999999998</v>
      </c>
      <c r="G25" s="45">
        <v>5.6162999999999998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5.6066000000000003</v>
      </c>
      <c r="T25" s="45">
        <v>0</v>
      </c>
      <c r="U25" s="45">
        <v>0</v>
      </c>
      <c r="V25" s="45">
        <v>0</v>
      </c>
      <c r="W25" s="45">
        <v>2.8130000000000002</v>
      </c>
      <c r="X25" s="45">
        <v>0</v>
      </c>
      <c r="Y25" s="45">
        <v>0</v>
      </c>
      <c r="Z25" s="45">
        <v>5.6260000000000003</v>
      </c>
      <c r="AA25" s="45">
        <v>4.6851000000000003</v>
      </c>
      <c r="AB25" s="45">
        <v>3.7442000000000002</v>
      </c>
      <c r="AC25" s="45">
        <v>3.7442000000000002</v>
      </c>
      <c r="AD25" s="45">
        <v>5.6260000000000003</v>
      </c>
      <c r="AE25" s="45">
        <v>4.6851000000000003</v>
      </c>
      <c r="AF25" s="45">
        <v>6.0915999999999997</v>
      </c>
      <c r="AH25" s="46"/>
    </row>
    <row r="26" spans="1:34" x14ac:dyDescent="0.25">
      <c r="A26" s="28">
        <v>24</v>
      </c>
      <c r="B26" s="45">
        <v>0</v>
      </c>
      <c r="C26" s="45">
        <v>5.6066000000000003</v>
      </c>
      <c r="D26" s="45">
        <v>0</v>
      </c>
      <c r="E26" s="45">
        <v>5.6066000000000003</v>
      </c>
      <c r="F26" s="45">
        <v>5.6162999999999998</v>
      </c>
      <c r="G26" s="45">
        <v>5.6162999999999998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5.6066000000000003</v>
      </c>
      <c r="T26" s="45">
        <v>0</v>
      </c>
      <c r="U26" s="45">
        <v>0</v>
      </c>
      <c r="V26" s="45">
        <v>0</v>
      </c>
      <c r="W26" s="45">
        <v>2.8130000000000002</v>
      </c>
      <c r="X26" s="45">
        <v>0</v>
      </c>
      <c r="Y26" s="45">
        <v>0</v>
      </c>
      <c r="Z26" s="45">
        <v>5.6260000000000003</v>
      </c>
      <c r="AA26" s="45">
        <v>4.6851000000000003</v>
      </c>
      <c r="AB26" s="45">
        <v>3.7442000000000002</v>
      </c>
      <c r="AC26" s="45">
        <v>3.7442000000000002</v>
      </c>
      <c r="AD26" s="45">
        <v>5.6260000000000003</v>
      </c>
      <c r="AE26" s="45">
        <v>4.6851000000000003</v>
      </c>
      <c r="AF26" s="45">
        <v>6.0915999999999997</v>
      </c>
      <c r="AH26" s="46"/>
    </row>
    <row r="27" spans="1:34" x14ac:dyDescent="0.25">
      <c r="A27" s="28">
        <v>25</v>
      </c>
      <c r="B27" s="45">
        <v>0</v>
      </c>
      <c r="C27" s="45">
        <v>5.6066000000000003</v>
      </c>
      <c r="D27" s="45">
        <v>0</v>
      </c>
      <c r="E27" s="45">
        <v>5.6066000000000003</v>
      </c>
      <c r="F27" s="45">
        <v>5.6162999999999998</v>
      </c>
      <c r="G27" s="45">
        <v>5.6162999999999998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5.6066000000000003</v>
      </c>
      <c r="T27" s="45">
        <v>0</v>
      </c>
      <c r="U27" s="45">
        <v>0</v>
      </c>
      <c r="V27" s="45">
        <v>0</v>
      </c>
      <c r="W27" s="45">
        <v>2.8130000000000002</v>
      </c>
      <c r="X27" s="45">
        <v>0</v>
      </c>
      <c r="Y27" s="45">
        <v>0</v>
      </c>
      <c r="Z27" s="45">
        <v>5.6260000000000003</v>
      </c>
      <c r="AA27" s="45">
        <v>4.6851000000000003</v>
      </c>
      <c r="AB27" s="45">
        <v>3.7442000000000002</v>
      </c>
      <c r="AC27" s="45">
        <v>3.7442000000000002</v>
      </c>
      <c r="AD27" s="45">
        <v>0</v>
      </c>
      <c r="AE27" s="45">
        <v>4.6851000000000003</v>
      </c>
      <c r="AF27" s="45">
        <v>6.0915999999999997</v>
      </c>
      <c r="AH27" s="46"/>
    </row>
    <row r="28" spans="1:34" x14ac:dyDescent="0.25">
      <c r="A28" s="28">
        <v>26</v>
      </c>
      <c r="B28" s="45">
        <v>0</v>
      </c>
      <c r="C28" s="45">
        <v>5.6066000000000003</v>
      </c>
      <c r="D28" s="45">
        <v>0</v>
      </c>
      <c r="E28" s="45">
        <v>5.6066000000000003</v>
      </c>
      <c r="F28" s="45">
        <v>5.6162999999999998</v>
      </c>
      <c r="G28" s="45">
        <v>5.6162999999999998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5.6066000000000003</v>
      </c>
      <c r="T28" s="45">
        <v>0</v>
      </c>
      <c r="U28" s="45">
        <v>0</v>
      </c>
      <c r="V28" s="45">
        <v>0</v>
      </c>
      <c r="W28" s="45">
        <v>2.8130000000000002</v>
      </c>
      <c r="X28" s="45">
        <v>0</v>
      </c>
      <c r="Y28" s="45">
        <v>0</v>
      </c>
      <c r="Z28" s="45">
        <v>5.6260000000000003</v>
      </c>
      <c r="AA28" s="45">
        <v>4.6851000000000003</v>
      </c>
      <c r="AB28" s="45">
        <v>3.7442000000000002</v>
      </c>
      <c r="AC28" s="45">
        <v>3.7442000000000002</v>
      </c>
      <c r="AD28" s="45">
        <v>0</v>
      </c>
      <c r="AE28" s="45">
        <v>4.6851000000000003</v>
      </c>
      <c r="AF28" s="45">
        <v>6.0915999999999997</v>
      </c>
      <c r="AH28" s="46"/>
    </row>
    <row r="29" spans="1:34" x14ac:dyDescent="0.25">
      <c r="A29" s="28">
        <v>27</v>
      </c>
      <c r="B29" s="45">
        <v>0</v>
      </c>
      <c r="C29" s="45">
        <v>5.6066000000000003</v>
      </c>
      <c r="D29" s="45">
        <v>5.6066000000000003</v>
      </c>
      <c r="E29" s="45">
        <v>5.6066000000000003</v>
      </c>
      <c r="F29" s="45">
        <v>5.6162999999999998</v>
      </c>
      <c r="G29" s="45">
        <v>5.6162999999999998</v>
      </c>
      <c r="H29" s="45">
        <v>0</v>
      </c>
      <c r="I29" s="45">
        <v>5.6162999999999998</v>
      </c>
      <c r="J29" s="45">
        <v>0</v>
      </c>
      <c r="K29" s="45">
        <v>0</v>
      </c>
      <c r="L29" s="45">
        <v>4.6851000000000003</v>
      </c>
      <c r="M29" s="45">
        <v>0</v>
      </c>
      <c r="N29" s="45">
        <v>4.6753999999999998</v>
      </c>
      <c r="O29" s="45">
        <v>0</v>
      </c>
      <c r="P29" s="45">
        <v>0</v>
      </c>
      <c r="Q29" s="45">
        <v>0</v>
      </c>
      <c r="R29" s="45">
        <v>0</v>
      </c>
      <c r="S29" s="45">
        <v>5.6066000000000003</v>
      </c>
      <c r="T29" s="45">
        <v>4.6851000000000003</v>
      </c>
      <c r="U29" s="45">
        <v>5.6260000000000003</v>
      </c>
      <c r="V29" s="45">
        <v>0</v>
      </c>
      <c r="W29" s="45">
        <v>5.6260000000000003</v>
      </c>
      <c r="X29" s="45">
        <v>5.6260000000000003</v>
      </c>
      <c r="Y29" s="45">
        <v>0</v>
      </c>
      <c r="Z29" s="45">
        <v>5.6260000000000003</v>
      </c>
      <c r="AA29" s="45">
        <v>4.6851000000000003</v>
      </c>
      <c r="AB29" s="45">
        <v>3.7442000000000002</v>
      </c>
      <c r="AC29" s="45">
        <v>3.7442000000000002</v>
      </c>
      <c r="AD29" s="45">
        <v>0</v>
      </c>
      <c r="AE29" s="45">
        <v>4.6851000000000003</v>
      </c>
      <c r="AF29" s="45">
        <v>6.0915999999999997</v>
      </c>
      <c r="AH29" s="46"/>
    </row>
    <row r="30" spans="1:34" x14ac:dyDescent="0.25">
      <c r="A30" s="28">
        <v>28</v>
      </c>
      <c r="B30" s="45">
        <v>0</v>
      </c>
      <c r="C30" s="45">
        <v>5.6066000000000003</v>
      </c>
      <c r="D30" s="45">
        <v>5.6066000000000003</v>
      </c>
      <c r="E30" s="45">
        <v>5.6066000000000003</v>
      </c>
      <c r="F30" s="45">
        <v>5.6162999999999998</v>
      </c>
      <c r="G30" s="45">
        <v>5.6162999999999998</v>
      </c>
      <c r="H30" s="45">
        <v>0</v>
      </c>
      <c r="I30" s="45">
        <v>5.6162999999999998</v>
      </c>
      <c r="J30" s="45">
        <v>0</v>
      </c>
      <c r="K30" s="45">
        <v>0</v>
      </c>
      <c r="L30" s="45">
        <v>4.6851000000000003</v>
      </c>
      <c r="M30" s="45">
        <v>0</v>
      </c>
      <c r="N30" s="45">
        <v>4.6753999999999998</v>
      </c>
      <c r="O30" s="45">
        <v>0</v>
      </c>
      <c r="P30" s="45">
        <v>0</v>
      </c>
      <c r="Q30" s="45">
        <v>0</v>
      </c>
      <c r="R30" s="45">
        <v>0</v>
      </c>
      <c r="S30" s="45">
        <v>5.6066000000000003</v>
      </c>
      <c r="T30" s="45">
        <v>4.6851000000000003</v>
      </c>
      <c r="U30" s="45">
        <v>5.6260000000000003</v>
      </c>
      <c r="V30" s="45">
        <v>0</v>
      </c>
      <c r="W30" s="45">
        <v>5.6260000000000003</v>
      </c>
      <c r="X30" s="45">
        <v>5.6260000000000003</v>
      </c>
      <c r="Y30" s="45">
        <v>0</v>
      </c>
      <c r="Z30" s="45">
        <v>5.6260000000000003</v>
      </c>
      <c r="AA30" s="45">
        <v>4.6851000000000003</v>
      </c>
      <c r="AB30" s="45">
        <v>3.7442000000000002</v>
      </c>
      <c r="AC30" s="45">
        <v>3.7442000000000002</v>
      </c>
      <c r="AD30" s="45">
        <v>0</v>
      </c>
      <c r="AE30" s="45">
        <v>4.6851000000000003</v>
      </c>
      <c r="AF30" s="45">
        <v>6.0915999999999997</v>
      </c>
      <c r="AH30" s="46"/>
    </row>
    <row r="31" spans="1:34" x14ac:dyDescent="0.25">
      <c r="A31" s="28">
        <v>29</v>
      </c>
      <c r="B31" s="45">
        <v>4.6753999999999998</v>
      </c>
      <c r="C31" s="45">
        <v>5.6066000000000003</v>
      </c>
      <c r="D31" s="45">
        <v>5.6066000000000003</v>
      </c>
      <c r="E31" s="45">
        <v>5.6066000000000003</v>
      </c>
      <c r="F31" s="45">
        <v>5.6162999999999998</v>
      </c>
      <c r="G31" s="45">
        <v>5.6162999999999998</v>
      </c>
      <c r="H31" s="45">
        <v>5.6162999999999998</v>
      </c>
      <c r="I31" s="45">
        <v>5.6162999999999998</v>
      </c>
      <c r="J31" s="45">
        <v>5.6162999999999998</v>
      </c>
      <c r="K31" s="45">
        <v>0</v>
      </c>
      <c r="L31" s="45">
        <v>4.6851000000000003</v>
      </c>
      <c r="M31" s="45">
        <v>4.6753999999999998</v>
      </c>
      <c r="N31" s="45">
        <v>4.6753999999999998</v>
      </c>
      <c r="O31" s="45">
        <v>5.6066000000000003</v>
      </c>
      <c r="P31" s="45">
        <v>0</v>
      </c>
      <c r="Q31" s="45">
        <v>5.6066000000000003</v>
      </c>
      <c r="R31" s="45">
        <v>5.6066000000000003</v>
      </c>
      <c r="S31" s="45">
        <v>3.7345000000000002</v>
      </c>
      <c r="T31" s="45">
        <v>4.6851000000000003</v>
      </c>
      <c r="U31" s="45">
        <v>5.6260000000000003</v>
      </c>
      <c r="V31" s="45">
        <v>5.6260000000000003</v>
      </c>
      <c r="W31" s="45">
        <v>5.6260000000000003</v>
      </c>
      <c r="X31" s="45">
        <v>5.6260000000000003</v>
      </c>
      <c r="Y31" s="45">
        <v>5.6260000000000003</v>
      </c>
      <c r="Z31" s="45">
        <v>5.6260000000000003</v>
      </c>
      <c r="AA31" s="45">
        <v>3.7442000000000002</v>
      </c>
      <c r="AB31" s="45">
        <v>3.7442000000000002</v>
      </c>
      <c r="AC31" s="45">
        <v>3.7442000000000002</v>
      </c>
      <c r="AD31" s="45">
        <v>0</v>
      </c>
      <c r="AE31" s="45">
        <v>6.0915999999999997</v>
      </c>
      <c r="AF31" s="45">
        <v>6.0915999999999997</v>
      </c>
      <c r="AH31" s="46"/>
    </row>
    <row r="32" spans="1:34" x14ac:dyDescent="0.25">
      <c r="A32" s="28">
        <v>30</v>
      </c>
      <c r="B32" s="45">
        <v>4.6753999999999998</v>
      </c>
      <c r="C32" s="45">
        <v>5.6066000000000003</v>
      </c>
      <c r="D32" s="45">
        <v>5.6066000000000003</v>
      </c>
      <c r="E32" s="45">
        <v>5.6066000000000003</v>
      </c>
      <c r="F32" s="45">
        <v>5.6162999999999998</v>
      </c>
      <c r="G32" s="45">
        <v>5.6162999999999998</v>
      </c>
      <c r="H32" s="45">
        <v>5.6162999999999998</v>
      </c>
      <c r="I32" s="45">
        <v>5.6162999999999998</v>
      </c>
      <c r="J32" s="45">
        <v>5.6162999999999998</v>
      </c>
      <c r="K32" s="45">
        <v>0</v>
      </c>
      <c r="L32" s="45">
        <v>4.6851000000000003</v>
      </c>
      <c r="M32" s="45">
        <v>4.6753999999999998</v>
      </c>
      <c r="N32" s="45">
        <v>4.6753999999999998</v>
      </c>
      <c r="O32" s="45">
        <v>5.6066000000000003</v>
      </c>
      <c r="P32" s="45">
        <v>0</v>
      </c>
      <c r="Q32" s="45">
        <v>5.6066000000000003</v>
      </c>
      <c r="R32" s="45">
        <v>5.6066000000000003</v>
      </c>
      <c r="S32" s="45">
        <v>3.7345000000000002</v>
      </c>
      <c r="T32" s="45">
        <v>4.6851000000000003</v>
      </c>
      <c r="U32" s="45">
        <v>5.6260000000000003</v>
      </c>
      <c r="V32" s="45">
        <v>5.6260000000000003</v>
      </c>
      <c r="W32" s="45">
        <v>5.6260000000000003</v>
      </c>
      <c r="X32" s="45">
        <v>5.6260000000000003</v>
      </c>
      <c r="Y32" s="45">
        <v>5.6260000000000003</v>
      </c>
      <c r="Z32" s="45">
        <v>5.6260000000000003</v>
      </c>
      <c r="AA32" s="45">
        <v>3.7442000000000002</v>
      </c>
      <c r="AB32" s="45">
        <v>3.7442000000000002</v>
      </c>
      <c r="AC32" s="45">
        <v>3.7442000000000002</v>
      </c>
      <c r="AD32" s="45">
        <v>0</v>
      </c>
      <c r="AE32" s="45">
        <v>6.0915999999999997</v>
      </c>
      <c r="AF32" s="45">
        <v>6.0915999999999997</v>
      </c>
      <c r="AH32" s="46"/>
    </row>
    <row r="33" spans="1:34" x14ac:dyDescent="0.25">
      <c r="A33" s="28">
        <v>31</v>
      </c>
      <c r="B33" s="45">
        <v>4.6753999999999998</v>
      </c>
      <c r="C33" s="45">
        <v>5.6066000000000003</v>
      </c>
      <c r="D33" s="45">
        <v>5.6066000000000003</v>
      </c>
      <c r="E33" s="45">
        <v>5.6066000000000003</v>
      </c>
      <c r="F33" s="45">
        <v>5.6162999999999998</v>
      </c>
      <c r="G33" s="45">
        <v>5.6162999999999998</v>
      </c>
      <c r="H33" s="45">
        <v>5.6162999999999998</v>
      </c>
      <c r="I33" s="45">
        <v>5.6162999999999998</v>
      </c>
      <c r="J33" s="45">
        <v>5.6162999999999998</v>
      </c>
      <c r="K33" s="45">
        <v>5.6162999999999998</v>
      </c>
      <c r="L33" s="45">
        <v>4.6851000000000003</v>
      </c>
      <c r="M33" s="45">
        <v>4.6753999999999998</v>
      </c>
      <c r="N33" s="45">
        <v>0</v>
      </c>
      <c r="O33" s="45">
        <v>5.6066000000000003</v>
      </c>
      <c r="P33" s="45">
        <v>5.6066000000000003</v>
      </c>
      <c r="Q33" s="45">
        <v>5.6066000000000003</v>
      </c>
      <c r="R33" s="45">
        <v>5.6066000000000003</v>
      </c>
      <c r="S33" s="45">
        <v>3.7345000000000002</v>
      </c>
      <c r="T33" s="45">
        <v>4.6851000000000003</v>
      </c>
      <c r="U33" s="45">
        <v>5.6260000000000003</v>
      </c>
      <c r="V33" s="45">
        <v>5.6260000000000003</v>
      </c>
      <c r="W33" s="45">
        <v>5.6260000000000003</v>
      </c>
      <c r="X33" s="45">
        <v>0</v>
      </c>
      <c r="Y33" s="45">
        <v>5.6260000000000003</v>
      </c>
      <c r="Z33" s="45">
        <v>5.6260000000000003</v>
      </c>
      <c r="AA33" s="45">
        <v>3.7442000000000002</v>
      </c>
      <c r="AB33" s="45">
        <v>3.7442000000000002</v>
      </c>
      <c r="AC33" s="45">
        <v>5.6260000000000003</v>
      </c>
      <c r="AD33" s="45">
        <v>5.6260000000000003</v>
      </c>
      <c r="AE33" s="45">
        <v>6.0915999999999997</v>
      </c>
      <c r="AF33" s="45">
        <v>6.0915999999999997</v>
      </c>
      <c r="AH33" s="46"/>
    </row>
    <row r="34" spans="1:34" x14ac:dyDescent="0.25">
      <c r="A34" s="28">
        <v>32</v>
      </c>
      <c r="B34" s="45">
        <v>4.6753999999999998</v>
      </c>
      <c r="C34" s="45">
        <v>5.6066000000000003</v>
      </c>
      <c r="D34" s="45">
        <v>5.6066000000000003</v>
      </c>
      <c r="E34" s="45">
        <v>5.6066000000000003</v>
      </c>
      <c r="F34" s="45">
        <v>5.6162999999999998</v>
      </c>
      <c r="G34" s="45">
        <v>5.6162999999999998</v>
      </c>
      <c r="H34" s="45">
        <v>5.6162999999999998</v>
      </c>
      <c r="I34" s="45">
        <v>5.6162999999999998</v>
      </c>
      <c r="J34" s="45">
        <v>5.6162999999999998</v>
      </c>
      <c r="K34" s="45">
        <v>5.6162999999999998</v>
      </c>
      <c r="L34" s="45">
        <v>4.6851000000000003</v>
      </c>
      <c r="M34" s="45">
        <v>4.6753999999999998</v>
      </c>
      <c r="N34" s="45">
        <v>0</v>
      </c>
      <c r="O34" s="45">
        <v>5.6066000000000003</v>
      </c>
      <c r="P34" s="45">
        <v>5.6066000000000003</v>
      </c>
      <c r="Q34" s="45">
        <v>5.6066000000000003</v>
      </c>
      <c r="R34" s="45">
        <v>5.6066000000000003</v>
      </c>
      <c r="S34" s="45">
        <v>3.7345000000000002</v>
      </c>
      <c r="T34" s="45">
        <v>4.6851000000000003</v>
      </c>
      <c r="U34" s="45">
        <v>5.6260000000000003</v>
      </c>
      <c r="V34" s="45">
        <v>5.6260000000000003</v>
      </c>
      <c r="W34" s="45">
        <v>5.6260000000000003</v>
      </c>
      <c r="X34" s="45">
        <v>0</v>
      </c>
      <c r="Y34" s="45">
        <v>5.6260000000000003</v>
      </c>
      <c r="Z34" s="45">
        <v>5.6260000000000003</v>
      </c>
      <c r="AA34" s="45">
        <v>3.7442000000000002</v>
      </c>
      <c r="AB34" s="45">
        <v>3.7442000000000002</v>
      </c>
      <c r="AC34" s="45">
        <v>5.6260000000000003</v>
      </c>
      <c r="AD34" s="45">
        <v>5.6260000000000003</v>
      </c>
      <c r="AE34" s="45">
        <v>6.0915999999999997</v>
      </c>
      <c r="AF34" s="45">
        <v>6.0915999999999997</v>
      </c>
      <c r="AH34" s="46"/>
    </row>
    <row r="35" spans="1:34" x14ac:dyDescent="0.25">
      <c r="A35" s="28">
        <v>33</v>
      </c>
      <c r="B35" s="45">
        <v>4.6753999999999998</v>
      </c>
      <c r="C35" s="45">
        <v>5.6066000000000003</v>
      </c>
      <c r="D35" s="45">
        <v>5.6066000000000003</v>
      </c>
      <c r="E35" s="45">
        <v>5.6066000000000003</v>
      </c>
      <c r="F35" s="45">
        <v>5.6162999999999998</v>
      </c>
      <c r="G35" s="45">
        <v>5.6162999999999998</v>
      </c>
      <c r="H35" s="45">
        <v>5.6162999999999998</v>
      </c>
      <c r="I35" s="45">
        <v>5.6162999999999998</v>
      </c>
      <c r="J35" s="45">
        <v>5.6162999999999998</v>
      </c>
      <c r="K35" s="45">
        <v>5.6162999999999998</v>
      </c>
      <c r="L35" s="45">
        <v>4.6851000000000003</v>
      </c>
      <c r="M35" s="45">
        <v>4.6753999999999998</v>
      </c>
      <c r="N35" s="45">
        <v>0</v>
      </c>
      <c r="O35" s="45">
        <v>5.6066000000000003</v>
      </c>
      <c r="P35" s="45">
        <v>5.6066000000000003</v>
      </c>
      <c r="Q35" s="45">
        <v>5.6066000000000003</v>
      </c>
      <c r="R35" s="45">
        <v>5.6066000000000003</v>
      </c>
      <c r="S35" s="45">
        <v>5.6066000000000003</v>
      </c>
      <c r="T35" s="45">
        <v>4.6851000000000003</v>
      </c>
      <c r="U35" s="45">
        <v>5.6260000000000003</v>
      </c>
      <c r="V35" s="45">
        <v>0</v>
      </c>
      <c r="W35" s="45">
        <v>5.6260000000000003</v>
      </c>
      <c r="X35" s="45">
        <v>0</v>
      </c>
      <c r="Y35" s="45">
        <v>5.6260000000000003</v>
      </c>
      <c r="Z35" s="45">
        <v>5.6260000000000003</v>
      </c>
      <c r="AA35" s="45">
        <v>3.7442000000000002</v>
      </c>
      <c r="AB35" s="45">
        <v>5.6260000000000003</v>
      </c>
      <c r="AC35" s="45">
        <v>5.6260000000000003</v>
      </c>
      <c r="AD35" s="45">
        <v>5.6260000000000003</v>
      </c>
      <c r="AE35" s="45">
        <v>6.0915999999999997</v>
      </c>
      <c r="AF35" s="45">
        <v>6.0915999999999997</v>
      </c>
      <c r="AH35" s="46"/>
    </row>
    <row r="36" spans="1:34" x14ac:dyDescent="0.25">
      <c r="A36" s="28">
        <v>34</v>
      </c>
      <c r="B36" s="45">
        <v>4.6753999999999998</v>
      </c>
      <c r="C36" s="45">
        <v>5.6066000000000003</v>
      </c>
      <c r="D36" s="45">
        <v>5.6066000000000003</v>
      </c>
      <c r="E36" s="45">
        <v>5.6066000000000003</v>
      </c>
      <c r="F36" s="45">
        <v>5.6162999999999998</v>
      </c>
      <c r="G36" s="45">
        <v>5.6162999999999998</v>
      </c>
      <c r="H36" s="45">
        <v>5.6162999999999998</v>
      </c>
      <c r="I36" s="45">
        <v>5.6162999999999998</v>
      </c>
      <c r="J36" s="45">
        <v>5.6162999999999998</v>
      </c>
      <c r="K36" s="45">
        <v>5.6162999999999998</v>
      </c>
      <c r="L36" s="45">
        <v>4.6851000000000003</v>
      </c>
      <c r="M36" s="45">
        <v>4.6753999999999998</v>
      </c>
      <c r="N36" s="45">
        <v>0</v>
      </c>
      <c r="O36" s="45">
        <v>5.6066000000000003</v>
      </c>
      <c r="P36" s="45">
        <v>5.6066000000000003</v>
      </c>
      <c r="Q36" s="45">
        <v>5.6066000000000003</v>
      </c>
      <c r="R36" s="45">
        <v>5.6066000000000003</v>
      </c>
      <c r="S36" s="45">
        <v>5.6066000000000003</v>
      </c>
      <c r="T36" s="45">
        <v>4.6851000000000003</v>
      </c>
      <c r="U36" s="45">
        <v>5.6260000000000003</v>
      </c>
      <c r="V36" s="45">
        <v>0</v>
      </c>
      <c r="W36" s="45">
        <v>5.6260000000000003</v>
      </c>
      <c r="X36" s="45">
        <v>0</v>
      </c>
      <c r="Y36" s="45">
        <v>5.6260000000000003</v>
      </c>
      <c r="Z36" s="45">
        <v>5.6260000000000003</v>
      </c>
      <c r="AA36" s="45">
        <v>3.7442000000000002</v>
      </c>
      <c r="AB36" s="45">
        <v>5.6260000000000003</v>
      </c>
      <c r="AC36" s="45">
        <v>5.6260000000000003</v>
      </c>
      <c r="AD36" s="45">
        <v>5.6260000000000003</v>
      </c>
      <c r="AE36" s="45">
        <v>6.0915999999999997</v>
      </c>
      <c r="AF36" s="45">
        <v>6.0915999999999997</v>
      </c>
      <c r="AH36" s="46"/>
    </row>
    <row r="37" spans="1:34" x14ac:dyDescent="0.25">
      <c r="A37" s="28">
        <v>35</v>
      </c>
      <c r="B37" s="45">
        <v>4.6753999999999998</v>
      </c>
      <c r="C37" s="45">
        <v>5.6066000000000003</v>
      </c>
      <c r="D37" s="45">
        <v>5.6066000000000003</v>
      </c>
      <c r="E37" s="45">
        <v>5.6066000000000003</v>
      </c>
      <c r="F37" s="45">
        <v>5.6162999999999998</v>
      </c>
      <c r="G37" s="45">
        <v>5.6162999999999998</v>
      </c>
      <c r="H37" s="45">
        <v>5.6162999999999998</v>
      </c>
      <c r="I37" s="45">
        <v>5.6162999999999998</v>
      </c>
      <c r="J37" s="45">
        <v>5.6162999999999998</v>
      </c>
      <c r="K37" s="45">
        <v>5.6162999999999998</v>
      </c>
      <c r="L37" s="45">
        <v>4.6851000000000003</v>
      </c>
      <c r="M37" s="45">
        <v>4.6753999999999998</v>
      </c>
      <c r="N37" s="45">
        <v>4.6753999999999998</v>
      </c>
      <c r="O37" s="45">
        <v>5.6066000000000003</v>
      </c>
      <c r="P37" s="45">
        <v>5.6066000000000003</v>
      </c>
      <c r="Q37" s="45">
        <v>5.6066000000000003</v>
      </c>
      <c r="R37" s="45">
        <v>5.6066000000000003</v>
      </c>
      <c r="S37" s="45">
        <v>5.6066000000000003</v>
      </c>
      <c r="T37" s="45">
        <v>4.6851000000000003</v>
      </c>
      <c r="U37" s="45">
        <v>5.6260000000000003</v>
      </c>
      <c r="V37" s="45">
        <v>0</v>
      </c>
      <c r="W37" s="45">
        <v>5.6260000000000003</v>
      </c>
      <c r="X37" s="45">
        <v>0</v>
      </c>
      <c r="Y37" s="45">
        <v>5.6260000000000003</v>
      </c>
      <c r="Z37" s="45">
        <v>5.6260000000000003</v>
      </c>
      <c r="AA37" s="45">
        <v>1.8721000000000001</v>
      </c>
      <c r="AB37" s="45">
        <v>5.6260000000000003</v>
      </c>
      <c r="AC37" s="45">
        <v>5.6260000000000003</v>
      </c>
      <c r="AD37" s="45">
        <v>5.6260000000000003</v>
      </c>
      <c r="AE37" s="45">
        <v>6.0915999999999997</v>
      </c>
      <c r="AF37" s="45">
        <v>6.0915999999999997</v>
      </c>
      <c r="AH37" s="46"/>
    </row>
    <row r="38" spans="1:34" x14ac:dyDescent="0.25">
      <c r="A38" s="28">
        <v>36</v>
      </c>
      <c r="B38" s="45">
        <v>4.6753999999999998</v>
      </c>
      <c r="C38" s="45">
        <v>5.6066000000000003</v>
      </c>
      <c r="D38" s="45">
        <v>5.6066000000000003</v>
      </c>
      <c r="E38" s="45">
        <v>5.6066000000000003</v>
      </c>
      <c r="F38" s="45">
        <v>5.6162999999999998</v>
      </c>
      <c r="G38" s="45">
        <v>5.6162999999999998</v>
      </c>
      <c r="H38" s="45">
        <v>5.6162999999999998</v>
      </c>
      <c r="I38" s="45">
        <v>5.6162999999999998</v>
      </c>
      <c r="J38" s="45">
        <v>5.6162999999999998</v>
      </c>
      <c r="K38" s="45">
        <v>5.6162999999999998</v>
      </c>
      <c r="L38" s="45">
        <v>4.6851000000000003</v>
      </c>
      <c r="M38" s="45">
        <v>4.6753999999999998</v>
      </c>
      <c r="N38" s="45">
        <v>4.6753999999999998</v>
      </c>
      <c r="O38" s="45">
        <v>5.6066000000000003</v>
      </c>
      <c r="P38" s="45">
        <v>5.6066000000000003</v>
      </c>
      <c r="Q38" s="45">
        <v>5.6066000000000003</v>
      </c>
      <c r="R38" s="45">
        <v>5.6066000000000003</v>
      </c>
      <c r="S38" s="45">
        <v>5.6066000000000003</v>
      </c>
      <c r="T38" s="45">
        <v>4.6851000000000003</v>
      </c>
      <c r="U38" s="45">
        <v>5.6260000000000003</v>
      </c>
      <c r="V38" s="45">
        <v>0</v>
      </c>
      <c r="W38" s="45">
        <v>5.6260000000000003</v>
      </c>
      <c r="X38" s="45">
        <v>0</v>
      </c>
      <c r="Y38" s="45">
        <v>5.6260000000000003</v>
      </c>
      <c r="Z38" s="45">
        <v>5.6260000000000003</v>
      </c>
      <c r="AA38" s="45">
        <v>1.8721000000000001</v>
      </c>
      <c r="AB38" s="45">
        <v>5.6260000000000003</v>
      </c>
      <c r="AC38" s="45">
        <v>5.6260000000000003</v>
      </c>
      <c r="AD38" s="45">
        <v>5.6260000000000003</v>
      </c>
      <c r="AE38" s="45">
        <v>6.0915999999999997</v>
      </c>
      <c r="AF38" s="45">
        <v>6.0915999999999997</v>
      </c>
      <c r="AH38" s="46"/>
    </row>
    <row r="39" spans="1:34" x14ac:dyDescent="0.25">
      <c r="A39" s="28">
        <v>37</v>
      </c>
      <c r="B39" s="45">
        <v>4.6753999999999998</v>
      </c>
      <c r="C39" s="45">
        <v>5.6066000000000003</v>
      </c>
      <c r="D39" s="45">
        <v>5.6066000000000003</v>
      </c>
      <c r="E39" s="45">
        <v>5.6066000000000003</v>
      </c>
      <c r="F39" s="45">
        <v>5.6162999999999998</v>
      </c>
      <c r="G39" s="45">
        <v>5.6162999999999998</v>
      </c>
      <c r="H39" s="45">
        <v>5.6162999999999998</v>
      </c>
      <c r="I39" s="45">
        <v>5.6162999999999998</v>
      </c>
      <c r="J39" s="45">
        <v>5.6162999999999998</v>
      </c>
      <c r="K39" s="45">
        <v>5.6162999999999998</v>
      </c>
      <c r="L39" s="45">
        <v>4.6851000000000003</v>
      </c>
      <c r="M39" s="45">
        <v>4.6753999999999998</v>
      </c>
      <c r="N39" s="45">
        <v>4.6753999999999998</v>
      </c>
      <c r="O39" s="45">
        <v>5.6066000000000003</v>
      </c>
      <c r="P39" s="45">
        <v>0</v>
      </c>
      <c r="Q39" s="45">
        <v>5.6066000000000003</v>
      </c>
      <c r="R39" s="45">
        <v>5.6066000000000003</v>
      </c>
      <c r="S39" s="45">
        <v>5.6066000000000003</v>
      </c>
      <c r="T39" s="45">
        <v>4.6851000000000003</v>
      </c>
      <c r="U39" s="45">
        <v>5.6260000000000003</v>
      </c>
      <c r="V39" s="45">
        <v>0</v>
      </c>
      <c r="W39" s="45">
        <v>5.6260000000000003</v>
      </c>
      <c r="X39" s="45">
        <v>0</v>
      </c>
      <c r="Y39" s="45">
        <v>5.6260000000000003</v>
      </c>
      <c r="Z39" s="45">
        <v>5.6260000000000003</v>
      </c>
      <c r="AA39" s="45">
        <v>1.8721000000000001</v>
      </c>
      <c r="AB39" s="45">
        <v>5.6260000000000003</v>
      </c>
      <c r="AC39" s="45">
        <v>5.6260000000000003</v>
      </c>
      <c r="AD39" s="45">
        <v>5.6260000000000003</v>
      </c>
      <c r="AE39" s="45">
        <v>6.0915999999999997</v>
      </c>
      <c r="AF39" s="45">
        <v>6.0915999999999997</v>
      </c>
      <c r="AH39" s="46"/>
    </row>
    <row r="40" spans="1:34" x14ac:dyDescent="0.25">
      <c r="A40" s="28">
        <v>38</v>
      </c>
      <c r="B40" s="45">
        <v>4.6753999999999998</v>
      </c>
      <c r="C40" s="45">
        <v>5.6066000000000003</v>
      </c>
      <c r="D40" s="45">
        <v>5.6066000000000003</v>
      </c>
      <c r="E40" s="45">
        <v>5.6066000000000003</v>
      </c>
      <c r="F40" s="45">
        <v>5.6162999999999998</v>
      </c>
      <c r="G40" s="45">
        <v>5.6162999999999998</v>
      </c>
      <c r="H40" s="45">
        <v>5.6162999999999998</v>
      </c>
      <c r="I40" s="45">
        <v>5.6162999999999998</v>
      </c>
      <c r="J40" s="45">
        <v>5.6162999999999998</v>
      </c>
      <c r="K40" s="45">
        <v>5.6162999999999998</v>
      </c>
      <c r="L40" s="45">
        <v>4.6851000000000003</v>
      </c>
      <c r="M40" s="45">
        <v>4.6753999999999998</v>
      </c>
      <c r="N40" s="45">
        <v>4.6753999999999998</v>
      </c>
      <c r="O40" s="45">
        <v>5.6066000000000003</v>
      </c>
      <c r="P40" s="45">
        <v>0</v>
      </c>
      <c r="Q40" s="45">
        <v>5.6066000000000003</v>
      </c>
      <c r="R40" s="45">
        <v>5.6066000000000003</v>
      </c>
      <c r="S40" s="45">
        <v>5.6066000000000003</v>
      </c>
      <c r="T40" s="45">
        <v>4.6851000000000003</v>
      </c>
      <c r="U40" s="45">
        <v>5.6260000000000003</v>
      </c>
      <c r="V40" s="45">
        <v>0</v>
      </c>
      <c r="W40" s="45">
        <v>5.6260000000000003</v>
      </c>
      <c r="X40" s="45">
        <v>0</v>
      </c>
      <c r="Y40" s="45">
        <v>5.6260000000000003</v>
      </c>
      <c r="Z40" s="45">
        <v>5.6260000000000003</v>
      </c>
      <c r="AA40" s="45">
        <v>1.8721000000000001</v>
      </c>
      <c r="AB40" s="45">
        <v>5.6260000000000003</v>
      </c>
      <c r="AC40" s="45">
        <v>5.6260000000000003</v>
      </c>
      <c r="AD40" s="45">
        <v>5.6260000000000003</v>
      </c>
      <c r="AE40" s="45">
        <v>6.0915999999999997</v>
      </c>
      <c r="AF40" s="45">
        <v>6.0915999999999997</v>
      </c>
      <c r="AH40" s="46"/>
    </row>
    <row r="41" spans="1:34" x14ac:dyDescent="0.25">
      <c r="A41" s="28">
        <v>39</v>
      </c>
      <c r="B41" s="45">
        <v>4.6753999999999998</v>
      </c>
      <c r="C41" s="45">
        <v>5.6066000000000003</v>
      </c>
      <c r="D41" s="45">
        <v>5.6066000000000003</v>
      </c>
      <c r="E41" s="45">
        <v>5.6066000000000003</v>
      </c>
      <c r="F41" s="45">
        <v>5.6162999999999998</v>
      </c>
      <c r="G41" s="45">
        <v>5.6162999999999998</v>
      </c>
      <c r="H41" s="45">
        <v>5.6162999999999998</v>
      </c>
      <c r="I41" s="45">
        <v>5.6162999999999998</v>
      </c>
      <c r="J41" s="45">
        <v>0</v>
      </c>
      <c r="K41" s="45">
        <v>5.6162999999999998</v>
      </c>
      <c r="L41" s="45">
        <v>4.6851000000000003</v>
      </c>
      <c r="M41" s="45">
        <v>1.8721000000000001</v>
      </c>
      <c r="N41" s="45">
        <v>4.6753999999999998</v>
      </c>
      <c r="O41" s="45">
        <v>5.6066000000000003</v>
      </c>
      <c r="P41" s="45">
        <v>0</v>
      </c>
      <c r="Q41" s="45">
        <v>5.6066000000000003</v>
      </c>
      <c r="R41" s="45">
        <v>5.6066000000000003</v>
      </c>
      <c r="S41" s="45">
        <v>5.6066000000000003</v>
      </c>
      <c r="T41" s="45">
        <v>4.6851000000000003</v>
      </c>
      <c r="U41" s="45">
        <v>5.6260000000000003</v>
      </c>
      <c r="V41" s="45">
        <v>0</v>
      </c>
      <c r="W41" s="45">
        <v>5.6260000000000003</v>
      </c>
      <c r="X41" s="45">
        <v>0</v>
      </c>
      <c r="Y41" s="45">
        <v>5.6260000000000003</v>
      </c>
      <c r="Z41" s="45">
        <v>5.6260000000000003</v>
      </c>
      <c r="AA41" s="45">
        <v>0</v>
      </c>
      <c r="AB41" s="45">
        <v>5.6260000000000003</v>
      </c>
      <c r="AC41" s="45">
        <v>5.6260000000000003</v>
      </c>
      <c r="AD41" s="45">
        <v>5.6260000000000003</v>
      </c>
      <c r="AE41" s="45">
        <v>6.0915999999999997</v>
      </c>
      <c r="AF41" s="45">
        <v>6.0915999999999997</v>
      </c>
      <c r="AH41" s="46"/>
    </row>
    <row r="42" spans="1:34" x14ac:dyDescent="0.25">
      <c r="A42" s="28">
        <v>40</v>
      </c>
      <c r="B42" s="45">
        <v>4.6753999999999998</v>
      </c>
      <c r="C42" s="45">
        <v>5.6066000000000003</v>
      </c>
      <c r="D42" s="45">
        <v>5.6066000000000003</v>
      </c>
      <c r="E42" s="45">
        <v>5.6066000000000003</v>
      </c>
      <c r="F42" s="45">
        <v>5.6162999999999998</v>
      </c>
      <c r="G42" s="45">
        <v>5.6162999999999998</v>
      </c>
      <c r="H42" s="45">
        <v>5.6162999999999998</v>
      </c>
      <c r="I42" s="45">
        <v>5.6162999999999998</v>
      </c>
      <c r="J42" s="45">
        <v>0</v>
      </c>
      <c r="K42" s="45">
        <v>5.6162999999999998</v>
      </c>
      <c r="L42" s="45">
        <v>4.6851000000000003</v>
      </c>
      <c r="M42" s="45">
        <v>1.8721000000000001</v>
      </c>
      <c r="N42" s="45">
        <v>4.6753999999999998</v>
      </c>
      <c r="O42" s="45">
        <v>5.6066000000000003</v>
      </c>
      <c r="P42" s="45">
        <v>0</v>
      </c>
      <c r="Q42" s="45">
        <v>5.6066000000000003</v>
      </c>
      <c r="R42" s="45">
        <v>5.6066000000000003</v>
      </c>
      <c r="S42" s="45">
        <v>5.6066000000000003</v>
      </c>
      <c r="T42" s="45">
        <v>4.6851000000000003</v>
      </c>
      <c r="U42" s="45">
        <v>5.6260000000000003</v>
      </c>
      <c r="V42" s="45">
        <v>0</v>
      </c>
      <c r="W42" s="45">
        <v>5.6260000000000003</v>
      </c>
      <c r="X42" s="45">
        <v>0</v>
      </c>
      <c r="Y42" s="45">
        <v>5.6260000000000003</v>
      </c>
      <c r="Z42" s="45">
        <v>5.6260000000000003</v>
      </c>
      <c r="AA42" s="45">
        <v>0</v>
      </c>
      <c r="AB42" s="45">
        <v>5.6260000000000003</v>
      </c>
      <c r="AC42" s="45">
        <v>5.6260000000000003</v>
      </c>
      <c r="AD42" s="45">
        <v>5.6260000000000003</v>
      </c>
      <c r="AE42" s="45">
        <v>6.0915999999999997</v>
      </c>
      <c r="AF42" s="45">
        <v>6.0915999999999997</v>
      </c>
      <c r="AH42" s="46"/>
    </row>
    <row r="43" spans="1:34" x14ac:dyDescent="0.25">
      <c r="A43" s="28">
        <v>41</v>
      </c>
      <c r="B43" s="45">
        <v>6.5377999999999998</v>
      </c>
      <c r="C43" s="45">
        <v>5.6066000000000003</v>
      </c>
      <c r="D43" s="45">
        <v>5.6066000000000003</v>
      </c>
      <c r="E43" s="45">
        <v>5.6066000000000003</v>
      </c>
      <c r="F43" s="45">
        <v>5.6162999999999998</v>
      </c>
      <c r="G43" s="45">
        <v>5.6162999999999998</v>
      </c>
      <c r="H43" s="45">
        <v>5.6162999999999998</v>
      </c>
      <c r="I43" s="45">
        <v>5.6162999999999998</v>
      </c>
      <c r="J43" s="45">
        <v>5.6162999999999998</v>
      </c>
      <c r="K43" s="45">
        <v>5.6162999999999998</v>
      </c>
      <c r="L43" s="45">
        <v>4.6851000000000003</v>
      </c>
      <c r="M43" s="45">
        <v>1.8721000000000001</v>
      </c>
      <c r="N43" s="45">
        <v>5.6066000000000003</v>
      </c>
      <c r="O43" s="45">
        <v>0</v>
      </c>
      <c r="P43" s="45">
        <v>5.6066000000000003</v>
      </c>
      <c r="Q43" s="45">
        <v>5.6066000000000003</v>
      </c>
      <c r="R43" s="45">
        <v>5.5968999999999998</v>
      </c>
      <c r="S43" s="45">
        <v>5.6066000000000003</v>
      </c>
      <c r="T43" s="45">
        <v>4.6851000000000003</v>
      </c>
      <c r="U43" s="45">
        <v>5.6260000000000003</v>
      </c>
      <c r="V43" s="45">
        <v>0</v>
      </c>
      <c r="W43" s="45">
        <v>5.6260000000000003</v>
      </c>
      <c r="X43" s="45">
        <v>0</v>
      </c>
      <c r="Y43" s="45">
        <v>5.6260000000000003</v>
      </c>
      <c r="Z43" s="45">
        <v>6.5571999999999999</v>
      </c>
      <c r="AA43" s="45">
        <v>0</v>
      </c>
      <c r="AB43" s="45">
        <v>5.6260000000000003</v>
      </c>
      <c r="AC43" s="45">
        <v>5.6260000000000003</v>
      </c>
      <c r="AD43" s="45">
        <v>5.6260000000000003</v>
      </c>
      <c r="AE43" s="45">
        <v>6.0915999999999997</v>
      </c>
      <c r="AF43" s="45">
        <v>6.0915999999999997</v>
      </c>
      <c r="AH43" s="46"/>
    </row>
    <row r="44" spans="1:34" x14ac:dyDescent="0.25">
      <c r="A44" s="28">
        <v>42</v>
      </c>
      <c r="B44" s="45">
        <v>6.5377999999999998</v>
      </c>
      <c r="C44" s="45">
        <v>5.6066000000000003</v>
      </c>
      <c r="D44" s="45">
        <v>5.6066000000000003</v>
      </c>
      <c r="E44" s="45">
        <v>5.6066000000000003</v>
      </c>
      <c r="F44" s="45">
        <v>5.6162999999999998</v>
      </c>
      <c r="G44" s="45">
        <v>5.6162999999999998</v>
      </c>
      <c r="H44" s="45">
        <v>5.6162999999999998</v>
      </c>
      <c r="I44" s="45">
        <v>5.6162999999999998</v>
      </c>
      <c r="J44" s="45">
        <v>5.6162999999999998</v>
      </c>
      <c r="K44" s="45">
        <v>5.6162999999999998</v>
      </c>
      <c r="L44" s="45">
        <v>4.6851000000000003</v>
      </c>
      <c r="M44" s="45">
        <v>1.8721000000000001</v>
      </c>
      <c r="N44" s="45">
        <v>5.6066000000000003</v>
      </c>
      <c r="O44" s="45">
        <v>0</v>
      </c>
      <c r="P44" s="45">
        <v>5.6066000000000003</v>
      </c>
      <c r="Q44" s="45">
        <v>5.6066000000000003</v>
      </c>
      <c r="R44" s="45">
        <v>5.5968999999999998</v>
      </c>
      <c r="S44" s="45">
        <v>5.6066000000000003</v>
      </c>
      <c r="T44" s="45">
        <v>4.6851000000000003</v>
      </c>
      <c r="U44" s="45">
        <v>5.6260000000000003</v>
      </c>
      <c r="V44" s="45">
        <v>0</v>
      </c>
      <c r="W44" s="45">
        <v>5.6260000000000003</v>
      </c>
      <c r="X44" s="45">
        <v>0</v>
      </c>
      <c r="Y44" s="45">
        <v>5.6260000000000003</v>
      </c>
      <c r="Z44" s="45">
        <v>6.5571999999999999</v>
      </c>
      <c r="AA44" s="45">
        <v>0</v>
      </c>
      <c r="AB44" s="45">
        <v>5.6260000000000003</v>
      </c>
      <c r="AC44" s="45">
        <v>5.6260000000000003</v>
      </c>
      <c r="AD44" s="45">
        <v>5.6260000000000003</v>
      </c>
      <c r="AE44" s="45">
        <v>6.0915999999999997</v>
      </c>
      <c r="AF44" s="45">
        <v>6.0915999999999997</v>
      </c>
      <c r="AH44" s="46"/>
    </row>
    <row r="45" spans="1:34" x14ac:dyDescent="0.25">
      <c r="A45" s="28">
        <v>43</v>
      </c>
      <c r="B45" s="45">
        <v>6.5377999999999998</v>
      </c>
      <c r="C45" s="45">
        <v>5.6066000000000003</v>
      </c>
      <c r="D45" s="45">
        <v>5.6066000000000003</v>
      </c>
      <c r="E45" s="45">
        <v>5.6066000000000003</v>
      </c>
      <c r="F45" s="45">
        <v>5.6162999999999998</v>
      </c>
      <c r="G45" s="45">
        <v>5.6162999999999998</v>
      </c>
      <c r="H45" s="45">
        <v>5.6162999999999998</v>
      </c>
      <c r="I45" s="45">
        <v>5.6162999999999998</v>
      </c>
      <c r="J45" s="45">
        <v>5.6162999999999998</v>
      </c>
      <c r="K45" s="45">
        <v>5.6162999999999998</v>
      </c>
      <c r="L45" s="45">
        <v>4.6851000000000003</v>
      </c>
      <c r="M45" s="45">
        <v>4.6753999999999998</v>
      </c>
      <c r="N45" s="45">
        <v>5.6066000000000003</v>
      </c>
      <c r="O45" s="45">
        <v>0</v>
      </c>
      <c r="P45" s="45">
        <v>0</v>
      </c>
      <c r="Q45" s="45">
        <v>5.6066000000000003</v>
      </c>
      <c r="R45" s="45">
        <v>5.6066000000000003</v>
      </c>
      <c r="S45" s="45">
        <v>5.6066000000000003</v>
      </c>
      <c r="T45" s="45">
        <v>4.6851000000000003</v>
      </c>
      <c r="U45" s="45">
        <v>5.6260000000000003</v>
      </c>
      <c r="V45" s="45">
        <v>0</v>
      </c>
      <c r="W45" s="45">
        <v>5.6260000000000003</v>
      </c>
      <c r="X45" s="45">
        <v>0</v>
      </c>
      <c r="Y45" s="45">
        <v>5.6260000000000003</v>
      </c>
      <c r="Z45" s="45">
        <v>6.5571999999999999</v>
      </c>
      <c r="AA45" s="45">
        <v>5.6260000000000003</v>
      </c>
      <c r="AB45" s="45">
        <v>5.6260000000000003</v>
      </c>
      <c r="AC45" s="45">
        <v>5.6260000000000003</v>
      </c>
      <c r="AD45" s="45">
        <v>5.6260000000000003</v>
      </c>
      <c r="AE45" s="45">
        <v>6.0915999999999997</v>
      </c>
      <c r="AF45" s="45">
        <v>6.0915999999999997</v>
      </c>
      <c r="AH45" s="46"/>
    </row>
    <row r="46" spans="1:34" x14ac:dyDescent="0.25">
      <c r="A46" s="28">
        <v>44</v>
      </c>
      <c r="B46" s="45">
        <v>6.5377999999999998</v>
      </c>
      <c r="C46" s="45">
        <v>5.6066000000000003</v>
      </c>
      <c r="D46" s="45">
        <v>5.6066000000000003</v>
      </c>
      <c r="E46" s="45">
        <v>5.6066000000000003</v>
      </c>
      <c r="F46" s="45">
        <v>5.6162999999999998</v>
      </c>
      <c r="G46" s="45">
        <v>5.6162999999999998</v>
      </c>
      <c r="H46" s="45">
        <v>5.6162999999999998</v>
      </c>
      <c r="I46" s="45">
        <v>5.6162999999999998</v>
      </c>
      <c r="J46" s="45">
        <v>5.6162999999999998</v>
      </c>
      <c r="K46" s="45">
        <v>5.6162999999999998</v>
      </c>
      <c r="L46" s="45">
        <v>4.6851000000000003</v>
      </c>
      <c r="M46" s="45">
        <v>4.6753999999999998</v>
      </c>
      <c r="N46" s="45">
        <v>5.6066000000000003</v>
      </c>
      <c r="O46" s="45">
        <v>0</v>
      </c>
      <c r="P46" s="45">
        <v>0</v>
      </c>
      <c r="Q46" s="45">
        <v>5.6066000000000003</v>
      </c>
      <c r="R46" s="45">
        <v>5.6066000000000003</v>
      </c>
      <c r="S46" s="45">
        <v>5.6066000000000003</v>
      </c>
      <c r="T46" s="45">
        <v>4.6851000000000003</v>
      </c>
      <c r="U46" s="45">
        <v>5.6260000000000003</v>
      </c>
      <c r="V46" s="45">
        <v>0</v>
      </c>
      <c r="W46" s="45">
        <v>5.6260000000000003</v>
      </c>
      <c r="X46" s="45">
        <v>0</v>
      </c>
      <c r="Y46" s="45">
        <v>5.6260000000000003</v>
      </c>
      <c r="Z46" s="45">
        <v>6.5571999999999999</v>
      </c>
      <c r="AA46" s="45">
        <v>5.6260000000000003</v>
      </c>
      <c r="AB46" s="45">
        <v>5.6260000000000003</v>
      </c>
      <c r="AC46" s="45">
        <v>5.6260000000000003</v>
      </c>
      <c r="AD46" s="45">
        <v>5.6260000000000003</v>
      </c>
      <c r="AE46" s="45">
        <v>6.0915999999999997</v>
      </c>
      <c r="AF46" s="45">
        <v>6.0915999999999997</v>
      </c>
      <c r="AH46" s="46"/>
    </row>
    <row r="47" spans="1:34" x14ac:dyDescent="0.25">
      <c r="A47" s="28">
        <v>45</v>
      </c>
      <c r="B47" s="45">
        <v>6.5377999999999998</v>
      </c>
      <c r="C47" s="45">
        <v>5.6066000000000003</v>
      </c>
      <c r="D47" s="45">
        <v>5.6066000000000003</v>
      </c>
      <c r="E47" s="45">
        <v>5.6066000000000003</v>
      </c>
      <c r="F47" s="45">
        <v>5.6162999999999998</v>
      </c>
      <c r="G47" s="45">
        <v>5.6162999999999998</v>
      </c>
      <c r="H47" s="45">
        <v>5.6162999999999998</v>
      </c>
      <c r="I47" s="45">
        <v>5.6162999999999998</v>
      </c>
      <c r="J47" s="45">
        <v>5.6162999999999998</v>
      </c>
      <c r="K47" s="45">
        <v>5.6162999999999998</v>
      </c>
      <c r="L47" s="45">
        <v>4.6851000000000003</v>
      </c>
      <c r="M47" s="45">
        <v>4.6753999999999998</v>
      </c>
      <c r="N47" s="45">
        <v>5.6066000000000003</v>
      </c>
      <c r="O47" s="45">
        <v>0</v>
      </c>
      <c r="P47" s="45">
        <v>5.6066000000000003</v>
      </c>
      <c r="Q47" s="45">
        <v>5.6066000000000003</v>
      </c>
      <c r="R47" s="45">
        <v>5.6066000000000003</v>
      </c>
      <c r="S47" s="45">
        <v>5.6066000000000003</v>
      </c>
      <c r="T47" s="45">
        <v>4.6851000000000003</v>
      </c>
      <c r="U47" s="45">
        <v>5.6260000000000003</v>
      </c>
      <c r="V47" s="45">
        <v>2.8130000000000002</v>
      </c>
      <c r="W47" s="45">
        <v>5.6260000000000003</v>
      </c>
      <c r="X47" s="45">
        <v>0</v>
      </c>
      <c r="Y47" s="45">
        <v>5.6260000000000003</v>
      </c>
      <c r="Z47" s="45">
        <v>6.5571999999999999</v>
      </c>
      <c r="AA47" s="45">
        <v>5.6260000000000003</v>
      </c>
      <c r="AB47" s="45">
        <v>5.6260000000000003</v>
      </c>
      <c r="AC47" s="45">
        <v>5.6260000000000003</v>
      </c>
      <c r="AD47" s="45">
        <v>5.6260000000000003</v>
      </c>
      <c r="AE47" s="45">
        <v>6.0915999999999997</v>
      </c>
      <c r="AF47" s="45">
        <v>6.0915999999999997</v>
      </c>
      <c r="AH47" s="46"/>
    </row>
    <row r="48" spans="1:34" x14ac:dyDescent="0.25">
      <c r="A48" s="28">
        <v>46</v>
      </c>
      <c r="B48" s="45">
        <v>6.5377999999999998</v>
      </c>
      <c r="C48" s="45">
        <v>5.6066000000000003</v>
      </c>
      <c r="D48" s="45">
        <v>5.6066000000000003</v>
      </c>
      <c r="E48" s="45">
        <v>5.6066000000000003</v>
      </c>
      <c r="F48" s="45">
        <v>5.6162999999999998</v>
      </c>
      <c r="G48" s="45">
        <v>5.6162999999999998</v>
      </c>
      <c r="H48" s="45">
        <v>5.6162999999999998</v>
      </c>
      <c r="I48" s="45">
        <v>5.6162999999999998</v>
      </c>
      <c r="J48" s="45">
        <v>5.6162999999999998</v>
      </c>
      <c r="K48" s="45">
        <v>5.6162999999999998</v>
      </c>
      <c r="L48" s="45">
        <v>4.6851000000000003</v>
      </c>
      <c r="M48" s="45">
        <v>4.6753999999999998</v>
      </c>
      <c r="N48" s="45">
        <v>5.6066000000000003</v>
      </c>
      <c r="O48" s="45">
        <v>0</v>
      </c>
      <c r="P48" s="45">
        <v>5.6066000000000003</v>
      </c>
      <c r="Q48" s="45">
        <v>5.6066000000000003</v>
      </c>
      <c r="R48" s="45">
        <v>5.6066000000000003</v>
      </c>
      <c r="S48" s="45">
        <v>5.6066000000000003</v>
      </c>
      <c r="T48" s="45">
        <v>4.6851000000000003</v>
      </c>
      <c r="U48" s="45">
        <v>5.6260000000000003</v>
      </c>
      <c r="V48" s="45">
        <v>2.8130000000000002</v>
      </c>
      <c r="W48" s="45">
        <v>5.6260000000000003</v>
      </c>
      <c r="X48" s="45">
        <v>0</v>
      </c>
      <c r="Y48" s="45">
        <v>5.6260000000000003</v>
      </c>
      <c r="Z48" s="45">
        <v>6.5571999999999999</v>
      </c>
      <c r="AA48" s="45">
        <v>5.6260000000000003</v>
      </c>
      <c r="AB48" s="45">
        <v>5.6260000000000003</v>
      </c>
      <c r="AC48" s="45">
        <v>5.6260000000000003</v>
      </c>
      <c r="AD48" s="45">
        <v>5.6260000000000003</v>
      </c>
      <c r="AE48" s="45">
        <v>6.0915999999999997</v>
      </c>
      <c r="AF48" s="45">
        <v>6.0915999999999997</v>
      </c>
      <c r="AH48" s="46"/>
    </row>
    <row r="49" spans="1:34" x14ac:dyDescent="0.25">
      <c r="A49" s="28">
        <v>47</v>
      </c>
      <c r="B49" s="45">
        <v>6.5377999999999998</v>
      </c>
      <c r="C49" s="45">
        <v>5.6066000000000003</v>
      </c>
      <c r="D49" s="45">
        <v>5.6066000000000003</v>
      </c>
      <c r="E49" s="45">
        <v>5.6066000000000003</v>
      </c>
      <c r="F49" s="45">
        <v>5.6162999999999998</v>
      </c>
      <c r="G49" s="45">
        <v>5.6162999999999998</v>
      </c>
      <c r="H49" s="45">
        <v>5.6162999999999998</v>
      </c>
      <c r="I49" s="45">
        <v>5.6162999999999998</v>
      </c>
      <c r="J49" s="45">
        <v>5.6162999999999998</v>
      </c>
      <c r="K49" s="45">
        <v>3.7442000000000002</v>
      </c>
      <c r="L49" s="45">
        <v>4.6851000000000003</v>
      </c>
      <c r="M49" s="45">
        <v>4.6753999999999998</v>
      </c>
      <c r="N49" s="45">
        <v>5.6066000000000003</v>
      </c>
      <c r="O49" s="45">
        <v>5.6066000000000003</v>
      </c>
      <c r="P49" s="45">
        <v>5.6066000000000003</v>
      </c>
      <c r="Q49" s="45">
        <v>5.6066000000000003</v>
      </c>
      <c r="R49" s="45">
        <v>5.6066000000000003</v>
      </c>
      <c r="S49" s="45">
        <v>5.6066000000000003</v>
      </c>
      <c r="T49" s="45">
        <v>4.6851000000000003</v>
      </c>
      <c r="U49" s="45">
        <v>5.6260000000000003</v>
      </c>
      <c r="V49" s="45">
        <v>0</v>
      </c>
      <c r="W49" s="45">
        <v>5.6260000000000003</v>
      </c>
      <c r="X49" s="45">
        <v>0</v>
      </c>
      <c r="Y49" s="45">
        <v>5.6260000000000003</v>
      </c>
      <c r="Z49" s="45">
        <v>6.5571999999999999</v>
      </c>
      <c r="AA49" s="45">
        <v>5.6260000000000003</v>
      </c>
      <c r="AB49" s="45">
        <v>3.7442000000000002</v>
      </c>
      <c r="AC49" s="45">
        <v>5.6260000000000003</v>
      </c>
      <c r="AD49" s="45">
        <v>5.6260000000000003</v>
      </c>
      <c r="AE49" s="45">
        <v>6.0915999999999997</v>
      </c>
      <c r="AF49" s="45">
        <v>6.0915999999999997</v>
      </c>
      <c r="AH49" s="46"/>
    </row>
    <row r="50" spans="1:34" x14ac:dyDescent="0.25">
      <c r="A50" s="28">
        <v>48</v>
      </c>
      <c r="B50" s="45">
        <v>6.5377999999999998</v>
      </c>
      <c r="C50" s="45">
        <v>5.6066000000000003</v>
      </c>
      <c r="D50" s="45">
        <v>5.6066000000000003</v>
      </c>
      <c r="E50" s="45">
        <v>5.6066000000000003</v>
      </c>
      <c r="F50" s="45">
        <v>5.6162999999999998</v>
      </c>
      <c r="G50" s="45">
        <v>5.6162999999999998</v>
      </c>
      <c r="H50" s="45">
        <v>5.6162999999999998</v>
      </c>
      <c r="I50" s="45">
        <v>5.6162999999999998</v>
      </c>
      <c r="J50" s="45">
        <v>5.6162999999999998</v>
      </c>
      <c r="K50" s="45">
        <v>3.7442000000000002</v>
      </c>
      <c r="L50" s="45">
        <v>4.6851000000000003</v>
      </c>
      <c r="M50" s="45">
        <v>4.6753999999999998</v>
      </c>
      <c r="N50" s="45">
        <v>5.6066000000000003</v>
      </c>
      <c r="O50" s="45">
        <v>5.6066000000000003</v>
      </c>
      <c r="P50" s="45">
        <v>5.6066000000000003</v>
      </c>
      <c r="Q50" s="45">
        <v>5.6066000000000003</v>
      </c>
      <c r="R50" s="45">
        <v>5.6066000000000003</v>
      </c>
      <c r="S50" s="45">
        <v>5.6066000000000003</v>
      </c>
      <c r="T50" s="45">
        <v>4.6851000000000003</v>
      </c>
      <c r="U50" s="45">
        <v>5.6260000000000003</v>
      </c>
      <c r="V50" s="45">
        <v>0</v>
      </c>
      <c r="W50" s="45">
        <v>5.6260000000000003</v>
      </c>
      <c r="X50" s="45">
        <v>0</v>
      </c>
      <c r="Y50" s="45">
        <v>5.6260000000000003</v>
      </c>
      <c r="Z50" s="45">
        <v>6.5571999999999999</v>
      </c>
      <c r="AA50" s="45">
        <v>5.6260000000000003</v>
      </c>
      <c r="AB50" s="45">
        <v>3.7442000000000002</v>
      </c>
      <c r="AC50" s="45">
        <v>5.6260000000000003</v>
      </c>
      <c r="AD50" s="45">
        <v>5.6260000000000003</v>
      </c>
      <c r="AE50" s="45">
        <v>6.0915999999999997</v>
      </c>
      <c r="AF50" s="45">
        <v>6.0915999999999997</v>
      </c>
      <c r="AH50" s="46"/>
    </row>
    <row r="51" spans="1:34" x14ac:dyDescent="0.25">
      <c r="A51" s="28">
        <v>49</v>
      </c>
      <c r="B51" s="45">
        <v>6.5377999999999998</v>
      </c>
      <c r="C51" s="45">
        <v>5.6066000000000003</v>
      </c>
      <c r="D51" s="45">
        <v>5.6066000000000003</v>
      </c>
      <c r="E51" s="45">
        <v>5.6066000000000003</v>
      </c>
      <c r="F51" s="45">
        <v>5.6162999999999998</v>
      </c>
      <c r="G51" s="45">
        <v>5.6162999999999998</v>
      </c>
      <c r="H51" s="45">
        <v>5.6162999999999998</v>
      </c>
      <c r="I51" s="45">
        <v>5.6162999999999998</v>
      </c>
      <c r="J51" s="45">
        <v>5.6162999999999998</v>
      </c>
      <c r="K51" s="45">
        <v>3.7442000000000002</v>
      </c>
      <c r="L51" s="45">
        <v>4.6851000000000003</v>
      </c>
      <c r="M51" s="45">
        <v>4.6753999999999998</v>
      </c>
      <c r="N51" s="45">
        <v>0</v>
      </c>
      <c r="O51" s="45">
        <v>5.6066000000000003</v>
      </c>
      <c r="P51" s="45">
        <v>5.6066000000000003</v>
      </c>
      <c r="Q51" s="45">
        <v>5.6066000000000003</v>
      </c>
      <c r="R51" s="45">
        <v>5.6066000000000003</v>
      </c>
      <c r="S51" s="45">
        <v>5.6066000000000003</v>
      </c>
      <c r="T51" s="45">
        <v>4.6851000000000003</v>
      </c>
      <c r="U51" s="45">
        <v>5.6260000000000003</v>
      </c>
      <c r="V51" s="45">
        <v>0</v>
      </c>
      <c r="W51" s="45">
        <v>5.6260000000000003</v>
      </c>
      <c r="X51" s="45">
        <v>0</v>
      </c>
      <c r="Y51" s="45">
        <v>5.6260000000000003</v>
      </c>
      <c r="Z51" s="45">
        <v>6.5571999999999999</v>
      </c>
      <c r="AA51" s="45">
        <v>5.6260000000000003</v>
      </c>
      <c r="AB51" s="45">
        <v>3.7442000000000002</v>
      </c>
      <c r="AC51" s="45">
        <v>5.6260000000000003</v>
      </c>
      <c r="AD51" s="45">
        <v>5.6260000000000003</v>
      </c>
      <c r="AE51" s="45">
        <v>6.0915999999999997</v>
      </c>
      <c r="AF51" s="45">
        <v>6.0915999999999997</v>
      </c>
      <c r="AH51" s="46"/>
    </row>
    <row r="52" spans="1:34" x14ac:dyDescent="0.25">
      <c r="A52" s="28">
        <v>50</v>
      </c>
      <c r="B52" s="45">
        <v>6.5377999999999998</v>
      </c>
      <c r="C52" s="45">
        <v>5.6066000000000003</v>
      </c>
      <c r="D52" s="45">
        <v>5.6066000000000003</v>
      </c>
      <c r="E52" s="45">
        <v>5.6066000000000003</v>
      </c>
      <c r="F52" s="45">
        <v>5.6162999999999998</v>
      </c>
      <c r="G52" s="45">
        <v>5.6162999999999998</v>
      </c>
      <c r="H52" s="45">
        <v>5.6162999999999998</v>
      </c>
      <c r="I52" s="45">
        <v>5.6162999999999998</v>
      </c>
      <c r="J52" s="45">
        <v>5.6162999999999998</v>
      </c>
      <c r="K52" s="45">
        <v>3.7442000000000002</v>
      </c>
      <c r="L52" s="45">
        <v>4.6851000000000003</v>
      </c>
      <c r="M52" s="45">
        <v>4.6753999999999998</v>
      </c>
      <c r="N52" s="45">
        <v>0</v>
      </c>
      <c r="O52" s="45">
        <v>5.6066000000000003</v>
      </c>
      <c r="P52" s="45">
        <v>5.6066000000000003</v>
      </c>
      <c r="Q52" s="45">
        <v>5.6066000000000003</v>
      </c>
      <c r="R52" s="45">
        <v>5.6066000000000003</v>
      </c>
      <c r="S52" s="45">
        <v>5.6066000000000003</v>
      </c>
      <c r="T52" s="45">
        <v>4.6851000000000003</v>
      </c>
      <c r="U52" s="45">
        <v>5.6260000000000003</v>
      </c>
      <c r="V52" s="45">
        <v>0</v>
      </c>
      <c r="W52" s="45">
        <v>5.6260000000000003</v>
      </c>
      <c r="X52" s="45">
        <v>0</v>
      </c>
      <c r="Y52" s="45">
        <v>5.6260000000000003</v>
      </c>
      <c r="Z52" s="45">
        <v>6.5571999999999999</v>
      </c>
      <c r="AA52" s="45">
        <v>5.6260000000000003</v>
      </c>
      <c r="AB52" s="45">
        <v>3.7442000000000002</v>
      </c>
      <c r="AC52" s="45">
        <v>5.6260000000000003</v>
      </c>
      <c r="AD52" s="45">
        <v>5.6260000000000003</v>
      </c>
      <c r="AE52" s="45">
        <v>6.0915999999999997</v>
      </c>
      <c r="AF52" s="45">
        <v>6.0915999999999997</v>
      </c>
      <c r="AH52" s="46"/>
    </row>
    <row r="53" spans="1:34" x14ac:dyDescent="0.25">
      <c r="A53" s="28">
        <v>51</v>
      </c>
      <c r="B53" s="45">
        <v>6.5377999999999998</v>
      </c>
      <c r="C53" s="45">
        <v>5.6066000000000003</v>
      </c>
      <c r="D53" s="45">
        <v>5.6066000000000003</v>
      </c>
      <c r="E53" s="45">
        <v>5.6066000000000003</v>
      </c>
      <c r="F53" s="45">
        <v>5.6162999999999998</v>
      </c>
      <c r="G53" s="45">
        <v>5.6162999999999998</v>
      </c>
      <c r="H53" s="45">
        <v>5.6162999999999998</v>
      </c>
      <c r="I53" s="45">
        <v>5.6162999999999998</v>
      </c>
      <c r="J53" s="45">
        <v>5.6162999999999998</v>
      </c>
      <c r="K53" s="45">
        <v>3.7442000000000002</v>
      </c>
      <c r="L53" s="45">
        <v>4.6851000000000003</v>
      </c>
      <c r="M53" s="45">
        <v>0</v>
      </c>
      <c r="N53" s="45">
        <v>0</v>
      </c>
      <c r="O53" s="45">
        <v>0</v>
      </c>
      <c r="P53" s="45">
        <v>5.6066000000000003</v>
      </c>
      <c r="Q53" s="45">
        <v>5.6066000000000003</v>
      </c>
      <c r="R53" s="45">
        <v>5.6066000000000003</v>
      </c>
      <c r="S53" s="45">
        <v>5.6066000000000003</v>
      </c>
      <c r="T53" s="45">
        <v>4.6851000000000003</v>
      </c>
      <c r="U53" s="45">
        <v>5.6260000000000003</v>
      </c>
      <c r="V53" s="45">
        <v>0</v>
      </c>
      <c r="W53" s="45">
        <v>5.6260000000000003</v>
      </c>
      <c r="X53" s="45">
        <v>4.6851000000000003</v>
      </c>
      <c r="Y53" s="45">
        <v>5.6260000000000003</v>
      </c>
      <c r="Z53" s="45">
        <v>6.5571999999999999</v>
      </c>
      <c r="AA53" s="45">
        <v>3.7442000000000002</v>
      </c>
      <c r="AB53" s="45">
        <v>5.6260000000000003</v>
      </c>
      <c r="AC53" s="45">
        <v>5.6260000000000003</v>
      </c>
      <c r="AD53" s="45">
        <v>5.6260000000000003</v>
      </c>
      <c r="AE53" s="45">
        <v>6.0915999999999997</v>
      </c>
      <c r="AF53" s="45">
        <v>6.0915999999999997</v>
      </c>
      <c r="AH53" s="46"/>
    </row>
    <row r="54" spans="1:34" x14ac:dyDescent="0.25">
      <c r="A54" s="28">
        <v>52</v>
      </c>
      <c r="B54" s="45">
        <v>6.5377999999999998</v>
      </c>
      <c r="C54" s="45">
        <v>5.6066000000000003</v>
      </c>
      <c r="D54" s="45">
        <v>5.6066000000000003</v>
      </c>
      <c r="E54" s="45">
        <v>5.6066000000000003</v>
      </c>
      <c r="F54" s="45">
        <v>5.6162999999999998</v>
      </c>
      <c r="G54" s="45">
        <v>5.6162999999999998</v>
      </c>
      <c r="H54" s="45">
        <v>5.6162999999999998</v>
      </c>
      <c r="I54" s="45">
        <v>5.6162999999999998</v>
      </c>
      <c r="J54" s="45">
        <v>5.6162999999999998</v>
      </c>
      <c r="K54" s="45">
        <v>3.7442000000000002</v>
      </c>
      <c r="L54" s="45">
        <v>4.6851000000000003</v>
      </c>
      <c r="M54" s="45">
        <v>0</v>
      </c>
      <c r="N54" s="45">
        <v>0</v>
      </c>
      <c r="O54" s="45">
        <v>0</v>
      </c>
      <c r="P54" s="45">
        <v>5.6066000000000003</v>
      </c>
      <c r="Q54" s="45">
        <v>5.6066000000000003</v>
      </c>
      <c r="R54" s="45">
        <v>5.6066000000000003</v>
      </c>
      <c r="S54" s="45">
        <v>5.6066000000000003</v>
      </c>
      <c r="T54" s="45">
        <v>4.6851000000000003</v>
      </c>
      <c r="U54" s="45">
        <v>5.6260000000000003</v>
      </c>
      <c r="V54" s="45">
        <v>0</v>
      </c>
      <c r="W54" s="45">
        <v>5.6260000000000003</v>
      </c>
      <c r="X54" s="45">
        <v>4.6851000000000003</v>
      </c>
      <c r="Y54" s="45">
        <v>5.6260000000000003</v>
      </c>
      <c r="Z54" s="45">
        <v>6.5571999999999999</v>
      </c>
      <c r="AA54" s="45">
        <v>3.7442000000000002</v>
      </c>
      <c r="AB54" s="45">
        <v>5.6260000000000003</v>
      </c>
      <c r="AC54" s="45">
        <v>5.6260000000000003</v>
      </c>
      <c r="AD54" s="45">
        <v>5.6260000000000003</v>
      </c>
      <c r="AE54" s="45">
        <v>6.0915999999999997</v>
      </c>
      <c r="AF54" s="45">
        <v>6.0915999999999997</v>
      </c>
      <c r="AH54" s="46"/>
    </row>
    <row r="55" spans="1:34" x14ac:dyDescent="0.25">
      <c r="A55" s="28">
        <v>53</v>
      </c>
      <c r="B55" s="45">
        <v>5.6066000000000003</v>
      </c>
      <c r="C55" s="45">
        <v>5.6066000000000003</v>
      </c>
      <c r="D55" s="45">
        <v>5.6066000000000003</v>
      </c>
      <c r="E55" s="45">
        <v>5.6066000000000003</v>
      </c>
      <c r="F55" s="45">
        <v>5.6162999999999998</v>
      </c>
      <c r="G55" s="45">
        <v>5.6162999999999998</v>
      </c>
      <c r="H55" s="45">
        <v>5.6162999999999998</v>
      </c>
      <c r="I55" s="45">
        <v>5.6162999999999998</v>
      </c>
      <c r="J55" s="45">
        <v>5.6162999999999998</v>
      </c>
      <c r="K55" s="45">
        <v>3.7442000000000002</v>
      </c>
      <c r="L55" s="45">
        <v>4.6851000000000003</v>
      </c>
      <c r="M55" s="45">
        <v>0</v>
      </c>
      <c r="N55" s="45">
        <v>5.6066000000000003</v>
      </c>
      <c r="O55" s="45">
        <v>5.6066000000000003</v>
      </c>
      <c r="P55" s="45">
        <v>5.6066000000000003</v>
      </c>
      <c r="Q55" s="45">
        <v>5.6066000000000003</v>
      </c>
      <c r="R55" s="45">
        <v>5.6066000000000003</v>
      </c>
      <c r="S55" s="45">
        <v>2.8033000000000001</v>
      </c>
      <c r="T55" s="45">
        <v>4.6851000000000003</v>
      </c>
      <c r="U55" s="45">
        <v>5.6260000000000003</v>
      </c>
      <c r="V55" s="45">
        <v>0</v>
      </c>
      <c r="W55" s="45">
        <v>5.6260000000000003</v>
      </c>
      <c r="X55" s="45">
        <v>4.6851000000000003</v>
      </c>
      <c r="Y55" s="45">
        <v>5.6260000000000003</v>
      </c>
      <c r="Z55" s="45">
        <v>6.5571999999999999</v>
      </c>
      <c r="AA55" s="45">
        <v>3.7442000000000002</v>
      </c>
      <c r="AB55" s="45">
        <v>5.6260000000000003</v>
      </c>
      <c r="AC55" s="45">
        <v>5.6260000000000003</v>
      </c>
      <c r="AD55" s="45">
        <v>5.6162999999999998</v>
      </c>
      <c r="AE55" s="45">
        <v>6.0915999999999997</v>
      </c>
      <c r="AF55" s="45">
        <v>6.0915999999999997</v>
      </c>
      <c r="AH55" s="46"/>
    </row>
    <row r="56" spans="1:34" x14ac:dyDescent="0.25">
      <c r="A56" s="28">
        <v>54</v>
      </c>
      <c r="B56" s="45">
        <v>5.6066000000000003</v>
      </c>
      <c r="C56" s="45">
        <v>5.6066000000000003</v>
      </c>
      <c r="D56" s="45">
        <v>5.6066000000000003</v>
      </c>
      <c r="E56" s="45">
        <v>5.6066000000000003</v>
      </c>
      <c r="F56" s="45">
        <v>5.6162999999999998</v>
      </c>
      <c r="G56" s="45">
        <v>5.6162999999999998</v>
      </c>
      <c r="H56" s="45">
        <v>5.6162999999999998</v>
      </c>
      <c r="I56" s="45">
        <v>5.6162999999999998</v>
      </c>
      <c r="J56" s="45">
        <v>5.6162999999999998</v>
      </c>
      <c r="K56" s="45">
        <v>3.7442000000000002</v>
      </c>
      <c r="L56" s="45">
        <v>4.6851000000000003</v>
      </c>
      <c r="M56" s="45">
        <v>0</v>
      </c>
      <c r="N56" s="45">
        <v>5.6066000000000003</v>
      </c>
      <c r="O56" s="45">
        <v>5.6066000000000003</v>
      </c>
      <c r="P56" s="45">
        <v>5.6066000000000003</v>
      </c>
      <c r="Q56" s="45">
        <v>5.6066000000000003</v>
      </c>
      <c r="R56" s="45">
        <v>5.6066000000000003</v>
      </c>
      <c r="S56" s="45">
        <v>2.8033000000000001</v>
      </c>
      <c r="T56" s="45">
        <v>4.6851000000000003</v>
      </c>
      <c r="U56" s="45">
        <v>5.6260000000000003</v>
      </c>
      <c r="V56" s="45">
        <v>0</v>
      </c>
      <c r="W56" s="45">
        <v>5.6260000000000003</v>
      </c>
      <c r="X56" s="45">
        <v>4.6851000000000003</v>
      </c>
      <c r="Y56" s="45">
        <v>5.6260000000000003</v>
      </c>
      <c r="Z56" s="45">
        <v>6.5571999999999999</v>
      </c>
      <c r="AA56" s="45">
        <v>3.7442000000000002</v>
      </c>
      <c r="AB56" s="45">
        <v>5.6260000000000003</v>
      </c>
      <c r="AC56" s="45">
        <v>5.6260000000000003</v>
      </c>
      <c r="AD56" s="45">
        <v>5.6260000000000003</v>
      </c>
      <c r="AE56" s="45">
        <v>6.0915999999999997</v>
      </c>
      <c r="AF56" s="45">
        <v>6.0915999999999997</v>
      </c>
      <c r="AH56" s="46"/>
    </row>
    <row r="57" spans="1:34" x14ac:dyDescent="0.25">
      <c r="A57" s="28">
        <v>55</v>
      </c>
      <c r="B57" s="45">
        <v>5.6066000000000003</v>
      </c>
      <c r="C57" s="45">
        <v>5.6066000000000003</v>
      </c>
      <c r="D57" s="45">
        <v>5.6066000000000003</v>
      </c>
      <c r="E57" s="45">
        <v>5.6066000000000003</v>
      </c>
      <c r="F57" s="45">
        <v>5.6162999999999998</v>
      </c>
      <c r="G57" s="45">
        <v>5.6162999999999998</v>
      </c>
      <c r="H57" s="45">
        <v>5.6162999999999998</v>
      </c>
      <c r="I57" s="45">
        <v>5.6162999999999998</v>
      </c>
      <c r="J57" s="45">
        <v>5.6162999999999998</v>
      </c>
      <c r="K57" s="45">
        <v>3.7442000000000002</v>
      </c>
      <c r="L57" s="45">
        <v>4.6851000000000003</v>
      </c>
      <c r="M57" s="45">
        <v>0</v>
      </c>
      <c r="N57" s="45">
        <v>0</v>
      </c>
      <c r="O57" s="45">
        <v>0</v>
      </c>
      <c r="P57" s="45">
        <v>0</v>
      </c>
      <c r="Q57" s="45">
        <v>5.6066000000000003</v>
      </c>
      <c r="R57" s="45">
        <v>3.7345000000000002</v>
      </c>
      <c r="S57" s="45">
        <v>5.6066000000000003</v>
      </c>
      <c r="T57" s="45">
        <v>0</v>
      </c>
      <c r="U57" s="45">
        <v>5.6260000000000003</v>
      </c>
      <c r="V57" s="45">
        <v>0</v>
      </c>
      <c r="W57" s="45">
        <v>5.6260000000000003</v>
      </c>
      <c r="X57" s="45">
        <v>4.6851000000000003</v>
      </c>
      <c r="Y57" s="45">
        <v>5.6260000000000003</v>
      </c>
      <c r="Z57" s="45">
        <v>6.5571999999999999</v>
      </c>
      <c r="AA57" s="45">
        <v>3.7442000000000002</v>
      </c>
      <c r="AB57" s="45">
        <v>5.6260000000000003</v>
      </c>
      <c r="AC57" s="45">
        <v>5.6260000000000003</v>
      </c>
      <c r="AD57" s="45">
        <v>5.6260000000000003</v>
      </c>
      <c r="AE57" s="45">
        <v>6.0915999999999997</v>
      </c>
      <c r="AF57" s="45">
        <v>6.0915999999999997</v>
      </c>
      <c r="AH57" s="46"/>
    </row>
    <row r="58" spans="1:34" x14ac:dyDescent="0.25">
      <c r="A58" s="28">
        <v>56</v>
      </c>
      <c r="B58" s="45">
        <v>5.6066000000000003</v>
      </c>
      <c r="C58" s="45">
        <v>5.6066000000000003</v>
      </c>
      <c r="D58" s="45">
        <v>5.6066000000000003</v>
      </c>
      <c r="E58" s="45">
        <v>5.6066000000000003</v>
      </c>
      <c r="F58" s="45">
        <v>5.6162999999999998</v>
      </c>
      <c r="G58" s="45">
        <v>5.6162999999999998</v>
      </c>
      <c r="H58" s="45">
        <v>5.6162999999999998</v>
      </c>
      <c r="I58" s="45">
        <v>5.6162999999999998</v>
      </c>
      <c r="J58" s="45">
        <v>5.6162999999999998</v>
      </c>
      <c r="K58" s="45">
        <v>3.7442000000000002</v>
      </c>
      <c r="L58" s="45">
        <v>4.6851000000000003</v>
      </c>
      <c r="M58" s="45">
        <v>0</v>
      </c>
      <c r="N58" s="45">
        <v>0</v>
      </c>
      <c r="O58" s="45">
        <v>0</v>
      </c>
      <c r="P58" s="45">
        <v>0</v>
      </c>
      <c r="Q58" s="45">
        <v>5.6066000000000003</v>
      </c>
      <c r="R58" s="45">
        <v>3.7345000000000002</v>
      </c>
      <c r="S58" s="45">
        <v>5.6066000000000003</v>
      </c>
      <c r="T58" s="45">
        <v>0</v>
      </c>
      <c r="U58" s="45">
        <v>5.6260000000000003</v>
      </c>
      <c r="V58" s="45">
        <v>0</v>
      </c>
      <c r="W58" s="45">
        <v>5.6260000000000003</v>
      </c>
      <c r="X58" s="45">
        <v>4.6851000000000003</v>
      </c>
      <c r="Y58" s="45">
        <v>5.6260000000000003</v>
      </c>
      <c r="Z58" s="45">
        <v>6.5571999999999999</v>
      </c>
      <c r="AA58" s="45">
        <v>3.7442000000000002</v>
      </c>
      <c r="AB58" s="45">
        <v>5.6260000000000003</v>
      </c>
      <c r="AC58" s="45">
        <v>5.6260000000000003</v>
      </c>
      <c r="AD58" s="45">
        <v>5.6260000000000003</v>
      </c>
      <c r="AE58" s="45">
        <v>6.0915999999999997</v>
      </c>
      <c r="AF58" s="45">
        <v>6.0915999999999997</v>
      </c>
      <c r="AH58" s="46"/>
    </row>
    <row r="59" spans="1:34" x14ac:dyDescent="0.25">
      <c r="A59" s="28">
        <v>57</v>
      </c>
      <c r="B59" s="45">
        <v>5.6066000000000003</v>
      </c>
      <c r="C59" s="45">
        <v>5.6066000000000003</v>
      </c>
      <c r="D59" s="45">
        <v>5.6066000000000003</v>
      </c>
      <c r="E59" s="45">
        <v>5.6066000000000003</v>
      </c>
      <c r="F59" s="45">
        <v>5.6162999999999998</v>
      </c>
      <c r="G59" s="45">
        <v>5.6162999999999998</v>
      </c>
      <c r="H59" s="45">
        <v>5.6162999999999998</v>
      </c>
      <c r="I59" s="45">
        <v>5.6162999999999998</v>
      </c>
      <c r="J59" s="45">
        <v>5.6162999999999998</v>
      </c>
      <c r="K59" s="45">
        <v>0</v>
      </c>
      <c r="L59" s="45">
        <v>4.6851000000000003</v>
      </c>
      <c r="M59" s="45">
        <v>0</v>
      </c>
      <c r="N59" s="45">
        <v>0</v>
      </c>
      <c r="O59" s="45">
        <v>0</v>
      </c>
      <c r="P59" s="45">
        <v>0</v>
      </c>
      <c r="Q59" s="45">
        <v>5.6066000000000003</v>
      </c>
      <c r="R59" s="45">
        <v>3.7345000000000002</v>
      </c>
      <c r="S59" s="45">
        <v>5.6066000000000003</v>
      </c>
      <c r="T59" s="45">
        <v>0</v>
      </c>
      <c r="U59" s="45">
        <v>0</v>
      </c>
      <c r="V59" s="45">
        <v>0</v>
      </c>
      <c r="W59" s="45">
        <v>5.6260000000000003</v>
      </c>
      <c r="X59" s="45">
        <v>4.6851000000000003</v>
      </c>
      <c r="Y59" s="45">
        <v>5.6260000000000003</v>
      </c>
      <c r="Z59" s="45">
        <v>6.5571999999999999</v>
      </c>
      <c r="AA59" s="45">
        <v>3.7442000000000002</v>
      </c>
      <c r="AB59" s="45">
        <v>5.6260000000000003</v>
      </c>
      <c r="AC59" s="45">
        <v>5.6260000000000003</v>
      </c>
      <c r="AD59" s="45">
        <v>5.6260000000000003</v>
      </c>
      <c r="AE59" s="45">
        <v>6.0915999999999997</v>
      </c>
      <c r="AF59" s="45">
        <v>6.0915999999999997</v>
      </c>
      <c r="AH59" s="46"/>
    </row>
    <row r="60" spans="1:34" x14ac:dyDescent="0.25">
      <c r="A60" s="28">
        <v>58</v>
      </c>
      <c r="B60" s="45">
        <v>5.6066000000000003</v>
      </c>
      <c r="C60" s="45">
        <v>5.6066000000000003</v>
      </c>
      <c r="D60" s="45">
        <v>5.6066000000000003</v>
      </c>
      <c r="E60" s="45">
        <v>5.6066000000000003</v>
      </c>
      <c r="F60" s="45">
        <v>5.6162999999999998</v>
      </c>
      <c r="G60" s="45">
        <v>5.6162999999999998</v>
      </c>
      <c r="H60" s="45">
        <v>5.6162999999999998</v>
      </c>
      <c r="I60" s="45">
        <v>5.6162999999999998</v>
      </c>
      <c r="J60" s="45">
        <v>5.6162999999999998</v>
      </c>
      <c r="K60" s="45">
        <v>0</v>
      </c>
      <c r="L60" s="45">
        <v>4.6851000000000003</v>
      </c>
      <c r="M60" s="45">
        <v>0</v>
      </c>
      <c r="N60" s="45">
        <v>0</v>
      </c>
      <c r="O60" s="45">
        <v>0</v>
      </c>
      <c r="P60" s="45">
        <v>0</v>
      </c>
      <c r="Q60" s="45">
        <v>5.6066000000000003</v>
      </c>
      <c r="R60" s="45">
        <v>3.7345000000000002</v>
      </c>
      <c r="S60" s="45">
        <v>5.6066000000000003</v>
      </c>
      <c r="T60" s="45">
        <v>0</v>
      </c>
      <c r="U60" s="45">
        <v>0</v>
      </c>
      <c r="V60" s="45">
        <v>0</v>
      </c>
      <c r="W60" s="45">
        <v>5.6260000000000003</v>
      </c>
      <c r="X60" s="45">
        <v>4.6851000000000003</v>
      </c>
      <c r="Y60" s="45">
        <v>5.6260000000000003</v>
      </c>
      <c r="Z60" s="45">
        <v>6.5571999999999999</v>
      </c>
      <c r="AA60" s="45">
        <v>3.7442000000000002</v>
      </c>
      <c r="AB60" s="45">
        <v>5.6260000000000003</v>
      </c>
      <c r="AC60" s="45">
        <v>5.6260000000000003</v>
      </c>
      <c r="AD60" s="45">
        <v>5.6260000000000003</v>
      </c>
      <c r="AE60" s="45">
        <v>6.0915999999999997</v>
      </c>
      <c r="AF60" s="45">
        <v>6.0915999999999997</v>
      </c>
      <c r="AH60" s="46"/>
    </row>
    <row r="61" spans="1:34" x14ac:dyDescent="0.25">
      <c r="A61" s="28">
        <v>59</v>
      </c>
      <c r="B61" s="45">
        <v>5.6066000000000003</v>
      </c>
      <c r="C61" s="45">
        <v>5.6066000000000003</v>
      </c>
      <c r="D61" s="45">
        <v>0</v>
      </c>
      <c r="E61" s="45">
        <v>5.6066000000000003</v>
      </c>
      <c r="F61" s="45">
        <v>5.6162999999999998</v>
      </c>
      <c r="G61" s="45">
        <v>5.6162999999999998</v>
      </c>
      <c r="H61" s="45">
        <v>5.6162999999999998</v>
      </c>
      <c r="I61" s="45">
        <v>0</v>
      </c>
      <c r="J61" s="45">
        <v>0</v>
      </c>
      <c r="K61" s="45">
        <v>0</v>
      </c>
      <c r="L61" s="45">
        <v>4.6851000000000003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5.6066000000000003</v>
      </c>
      <c r="T61" s="45">
        <v>4.6851000000000003</v>
      </c>
      <c r="U61" s="45">
        <v>0</v>
      </c>
      <c r="V61" s="45">
        <v>0</v>
      </c>
      <c r="W61" s="45">
        <v>5.6260000000000003</v>
      </c>
      <c r="X61" s="45">
        <v>4.6851000000000003</v>
      </c>
      <c r="Y61" s="45">
        <v>5.6260000000000003</v>
      </c>
      <c r="Z61" s="45">
        <v>6.5571999999999999</v>
      </c>
      <c r="AA61" s="45">
        <v>3.7442000000000002</v>
      </c>
      <c r="AB61" s="45">
        <v>5.6260000000000003</v>
      </c>
      <c r="AC61" s="45">
        <v>5.6260000000000003</v>
      </c>
      <c r="AD61" s="45">
        <v>0</v>
      </c>
      <c r="AE61" s="45">
        <v>6.0915999999999997</v>
      </c>
      <c r="AF61" s="45">
        <v>6.0915999999999997</v>
      </c>
      <c r="AH61" s="46"/>
    </row>
    <row r="62" spans="1:34" x14ac:dyDescent="0.25">
      <c r="A62" s="28">
        <v>60</v>
      </c>
      <c r="B62" s="45">
        <v>5.6066000000000003</v>
      </c>
      <c r="C62" s="45">
        <v>5.6066000000000003</v>
      </c>
      <c r="D62" s="45">
        <v>0</v>
      </c>
      <c r="E62" s="45">
        <v>5.6066000000000003</v>
      </c>
      <c r="F62" s="45">
        <v>5.6162999999999998</v>
      </c>
      <c r="G62" s="45">
        <v>5.6162999999999998</v>
      </c>
      <c r="H62" s="45">
        <v>5.6162999999999998</v>
      </c>
      <c r="I62" s="45">
        <v>0</v>
      </c>
      <c r="J62" s="45">
        <v>0</v>
      </c>
      <c r="K62" s="45">
        <v>0</v>
      </c>
      <c r="L62" s="45">
        <v>4.6851000000000003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5.6066000000000003</v>
      </c>
      <c r="T62" s="45">
        <v>4.6851000000000003</v>
      </c>
      <c r="U62" s="45">
        <v>0</v>
      </c>
      <c r="V62" s="45">
        <v>0</v>
      </c>
      <c r="W62" s="45">
        <v>5.6260000000000003</v>
      </c>
      <c r="X62" s="45">
        <v>4.6851000000000003</v>
      </c>
      <c r="Y62" s="45">
        <v>5.6260000000000003</v>
      </c>
      <c r="Z62" s="45">
        <v>6.5571999999999999</v>
      </c>
      <c r="AA62" s="45">
        <v>3.7442000000000002</v>
      </c>
      <c r="AB62" s="45">
        <v>5.6260000000000003</v>
      </c>
      <c r="AC62" s="45">
        <v>5.6260000000000003</v>
      </c>
      <c r="AD62" s="45">
        <v>0</v>
      </c>
      <c r="AE62" s="45">
        <v>6.0915999999999997</v>
      </c>
      <c r="AF62" s="45">
        <v>6.0915999999999997</v>
      </c>
      <c r="AH62" s="46"/>
    </row>
    <row r="63" spans="1:34" x14ac:dyDescent="0.25">
      <c r="A63" s="28">
        <v>61</v>
      </c>
      <c r="B63" s="45">
        <v>5.6066000000000003</v>
      </c>
      <c r="C63" s="45">
        <v>5.6066000000000003</v>
      </c>
      <c r="D63" s="45">
        <v>0</v>
      </c>
      <c r="E63" s="45">
        <v>5.6066000000000003</v>
      </c>
      <c r="F63" s="45">
        <v>5.6162999999999998</v>
      </c>
      <c r="G63" s="45">
        <v>5.6162999999999998</v>
      </c>
      <c r="H63" s="45">
        <v>0</v>
      </c>
      <c r="I63" s="45">
        <v>0</v>
      </c>
      <c r="J63" s="45">
        <v>0</v>
      </c>
      <c r="K63" s="45">
        <v>0</v>
      </c>
      <c r="L63" s="45">
        <v>4.6851000000000003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5.6066000000000003</v>
      </c>
      <c r="T63" s="45">
        <v>4.6851000000000003</v>
      </c>
      <c r="U63" s="45">
        <v>0</v>
      </c>
      <c r="V63" s="45">
        <v>0</v>
      </c>
      <c r="W63" s="45">
        <v>5.6260000000000003</v>
      </c>
      <c r="X63" s="45">
        <v>4.6851000000000003</v>
      </c>
      <c r="Y63" s="45">
        <v>0</v>
      </c>
      <c r="Z63" s="45">
        <v>5.6260000000000003</v>
      </c>
      <c r="AA63" s="45">
        <v>3.7442000000000002</v>
      </c>
      <c r="AB63" s="45">
        <v>5.6260000000000003</v>
      </c>
      <c r="AC63" s="45">
        <v>5.6260000000000003</v>
      </c>
      <c r="AD63" s="45">
        <v>0</v>
      </c>
      <c r="AE63" s="45">
        <v>6.0915999999999997</v>
      </c>
      <c r="AF63" s="45">
        <v>6.0915999999999997</v>
      </c>
      <c r="AH63" s="46"/>
    </row>
    <row r="64" spans="1:34" x14ac:dyDescent="0.25">
      <c r="A64" s="28">
        <v>62</v>
      </c>
      <c r="B64" s="45">
        <v>5.6066000000000003</v>
      </c>
      <c r="C64" s="45">
        <v>5.6066000000000003</v>
      </c>
      <c r="D64" s="45">
        <v>0</v>
      </c>
      <c r="E64" s="45">
        <v>5.6066000000000003</v>
      </c>
      <c r="F64" s="45">
        <v>5.6162999999999998</v>
      </c>
      <c r="G64" s="45">
        <v>5.6162999999999998</v>
      </c>
      <c r="H64" s="45">
        <v>0</v>
      </c>
      <c r="I64" s="45">
        <v>0</v>
      </c>
      <c r="J64" s="45">
        <v>0</v>
      </c>
      <c r="K64" s="45">
        <v>0</v>
      </c>
      <c r="L64" s="45">
        <v>4.6851000000000003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5.6066000000000003</v>
      </c>
      <c r="T64" s="45">
        <v>4.6851000000000003</v>
      </c>
      <c r="U64" s="45">
        <v>0</v>
      </c>
      <c r="V64" s="45">
        <v>0</v>
      </c>
      <c r="W64" s="45">
        <v>5.6260000000000003</v>
      </c>
      <c r="X64" s="45">
        <v>4.6851000000000003</v>
      </c>
      <c r="Y64" s="45">
        <v>0</v>
      </c>
      <c r="Z64" s="45">
        <v>5.6260000000000003</v>
      </c>
      <c r="AA64" s="45">
        <v>3.7442000000000002</v>
      </c>
      <c r="AB64" s="45">
        <v>5.6260000000000003</v>
      </c>
      <c r="AC64" s="45">
        <v>5.6260000000000003</v>
      </c>
      <c r="AD64" s="45">
        <v>0</v>
      </c>
      <c r="AE64" s="45">
        <v>6.0915999999999997</v>
      </c>
      <c r="AF64" s="45">
        <v>6.0915999999999997</v>
      </c>
      <c r="AH64" s="46"/>
    </row>
    <row r="65" spans="1:34" x14ac:dyDescent="0.25">
      <c r="A65" s="28">
        <v>63</v>
      </c>
      <c r="B65" s="45">
        <v>0</v>
      </c>
      <c r="C65" s="45">
        <v>5.6066000000000003</v>
      </c>
      <c r="D65" s="45">
        <v>0</v>
      </c>
      <c r="E65" s="45">
        <v>5.6066000000000003</v>
      </c>
      <c r="F65" s="45">
        <v>5.6162999999999998</v>
      </c>
      <c r="G65" s="45">
        <v>0</v>
      </c>
      <c r="H65" s="45">
        <v>0</v>
      </c>
      <c r="I65" s="45">
        <v>5.6162999999999998</v>
      </c>
      <c r="J65" s="45">
        <v>0</v>
      </c>
      <c r="K65" s="45">
        <v>0</v>
      </c>
      <c r="L65" s="45">
        <v>4.6851000000000003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5.6066000000000003</v>
      </c>
      <c r="T65" s="45">
        <v>0</v>
      </c>
      <c r="U65" s="45">
        <v>0</v>
      </c>
      <c r="V65" s="45">
        <v>0</v>
      </c>
      <c r="W65" s="45">
        <v>5.6260000000000003</v>
      </c>
      <c r="X65" s="45">
        <v>0</v>
      </c>
      <c r="Y65" s="45">
        <v>0</v>
      </c>
      <c r="Z65" s="45">
        <v>5.6260000000000003</v>
      </c>
      <c r="AA65" s="45">
        <v>3.7442000000000002</v>
      </c>
      <c r="AB65" s="45">
        <v>5.6260000000000003</v>
      </c>
      <c r="AC65" s="45">
        <v>0</v>
      </c>
      <c r="AD65" s="45">
        <v>1.8721000000000001</v>
      </c>
      <c r="AE65" s="45">
        <v>6.0915999999999997</v>
      </c>
      <c r="AF65" s="45">
        <v>6.0915999999999997</v>
      </c>
      <c r="AH65" s="46"/>
    </row>
    <row r="66" spans="1:34" x14ac:dyDescent="0.25">
      <c r="A66" s="28">
        <v>64</v>
      </c>
      <c r="B66" s="45">
        <v>0</v>
      </c>
      <c r="C66" s="45">
        <v>5.6066000000000003</v>
      </c>
      <c r="D66" s="45">
        <v>0</v>
      </c>
      <c r="E66" s="45">
        <v>5.6066000000000003</v>
      </c>
      <c r="F66" s="45">
        <v>5.6162999999999998</v>
      </c>
      <c r="G66" s="45">
        <v>0</v>
      </c>
      <c r="H66" s="45">
        <v>0</v>
      </c>
      <c r="I66" s="45">
        <v>5.6162999999999998</v>
      </c>
      <c r="J66" s="45">
        <v>0</v>
      </c>
      <c r="K66" s="45">
        <v>0</v>
      </c>
      <c r="L66" s="45">
        <v>4.6851000000000003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5.6066000000000003</v>
      </c>
      <c r="T66" s="45">
        <v>0</v>
      </c>
      <c r="U66" s="45">
        <v>0</v>
      </c>
      <c r="V66" s="45">
        <v>0</v>
      </c>
      <c r="W66" s="45">
        <v>5.6260000000000003</v>
      </c>
      <c r="X66" s="45">
        <v>0</v>
      </c>
      <c r="Y66" s="45">
        <v>0</v>
      </c>
      <c r="Z66" s="45">
        <v>5.6260000000000003</v>
      </c>
      <c r="AA66" s="45">
        <v>3.7442000000000002</v>
      </c>
      <c r="AB66" s="45">
        <v>5.6260000000000003</v>
      </c>
      <c r="AC66" s="45">
        <v>0</v>
      </c>
      <c r="AD66" s="45">
        <v>1.8721000000000001</v>
      </c>
      <c r="AE66" s="45">
        <v>6.0915999999999997</v>
      </c>
      <c r="AF66" s="45">
        <v>6.0915999999999997</v>
      </c>
      <c r="AH66" s="46"/>
    </row>
    <row r="67" spans="1:34" x14ac:dyDescent="0.25">
      <c r="A67" s="28">
        <v>65</v>
      </c>
      <c r="B67" s="45">
        <v>0</v>
      </c>
      <c r="C67" s="45">
        <v>0</v>
      </c>
      <c r="D67" s="45">
        <v>0</v>
      </c>
      <c r="E67" s="45">
        <v>5.6066000000000003</v>
      </c>
      <c r="F67" s="45">
        <v>5.6162999999999998</v>
      </c>
      <c r="G67" s="45">
        <v>5.6162999999999998</v>
      </c>
      <c r="H67" s="45">
        <v>0</v>
      </c>
      <c r="I67" s="45">
        <v>5.6162999999999998</v>
      </c>
      <c r="J67" s="45">
        <v>0</v>
      </c>
      <c r="K67" s="45">
        <v>0</v>
      </c>
      <c r="L67" s="45">
        <v>4.6851000000000003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5.5968999999999998</v>
      </c>
      <c r="T67" s="45">
        <v>0</v>
      </c>
      <c r="U67" s="45">
        <v>0</v>
      </c>
      <c r="V67" s="45">
        <v>0</v>
      </c>
      <c r="W67" s="45">
        <v>5.6260000000000003</v>
      </c>
      <c r="X67" s="45">
        <v>0</v>
      </c>
      <c r="Y67" s="45">
        <v>0</v>
      </c>
      <c r="Z67" s="45">
        <v>5.6260000000000003</v>
      </c>
      <c r="AA67" s="45">
        <v>3.7442000000000002</v>
      </c>
      <c r="AB67" s="45">
        <v>5.6260000000000003</v>
      </c>
      <c r="AC67" s="45">
        <v>0</v>
      </c>
      <c r="AD67" s="45">
        <v>0</v>
      </c>
      <c r="AE67" s="45">
        <v>6.0915999999999997</v>
      </c>
      <c r="AF67" s="45">
        <v>6.0915999999999997</v>
      </c>
      <c r="AH67" s="46"/>
    </row>
    <row r="68" spans="1:34" x14ac:dyDescent="0.25">
      <c r="A68" s="28">
        <v>66</v>
      </c>
      <c r="B68" s="45">
        <v>0</v>
      </c>
      <c r="C68" s="45">
        <v>0</v>
      </c>
      <c r="D68" s="45">
        <v>0</v>
      </c>
      <c r="E68" s="45">
        <v>5.6066000000000003</v>
      </c>
      <c r="F68" s="45">
        <v>5.6162999999999998</v>
      </c>
      <c r="G68" s="45">
        <v>5.6162999999999998</v>
      </c>
      <c r="H68" s="45">
        <v>0</v>
      </c>
      <c r="I68" s="45">
        <v>5.6162999999999998</v>
      </c>
      <c r="J68" s="45">
        <v>0</v>
      </c>
      <c r="K68" s="45">
        <v>0</v>
      </c>
      <c r="L68" s="45">
        <v>4.6851000000000003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5.5968999999999998</v>
      </c>
      <c r="T68" s="45">
        <v>0</v>
      </c>
      <c r="U68" s="45">
        <v>0</v>
      </c>
      <c r="V68" s="45">
        <v>0</v>
      </c>
      <c r="W68" s="45">
        <v>5.6260000000000003</v>
      </c>
      <c r="X68" s="45">
        <v>0</v>
      </c>
      <c r="Y68" s="45">
        <v>0</v>
      </c>
      <c r="Z68" s="45">
        <v>5.6260000000000003</v>
      </c>
      <c r="AA68" s="45">
        <v>3.7442000000000002</v>
      </c>
      <c r="AB68" s="45">
        <v>5.6162999999999998</v>
      </c>
      <c r="AC68" s="45">
        <v>0</v>
      </c>
      <c r="AD68" s="45">
        <v>0</v>
      </c>
      <c r="AE68" s="45">
        <v>6.0915999999999997</v>
      </c>
      <c r="AF68" s="45">
        <v>6.0915999999999997</v>
      </c>
      <c r="AH68" s="46"/>
    </row>
    <row r="69" spans="1:34" x14ac:dyDescent="0.25">
      <c r="A69" s="28">
        <v>67</v>
      </c>
      <c r="B69" s="45">
        <v>5.6066000000000003</v>
      </c>
      <c r="C69" s="45">
        <v>0</v>
      </c>
      <c r="D69" s="45">
        <v>5.6066000000000003</v>
      </c>
      <c r="E69" s="45">
        <v>5.6066000000000003</v>
      </c>
      <c r="F69" s="45">
        <v>5.6162999999999998</v>
      </c>
      <c r="G69" s="45">
        <v>0</v>
      </c>
      <c r="H69" s="45">
        <v>0</v>
      </c>
      <c r="I69" s="45">
        <v>5.6162999999999998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5.5968999999999998</v>
      </c>
      <c r="T69" s="45">
        <v>0</v>
      </c>
      <c r="U69" s="45">
        <v>0</v>
      </c>
      <c r="V69" s="45">
        <v>0</v>
      </c>
      <c r="W69" s="45">
        <v>5.6260000000000003</v>
      </c>
      <c r="X69" s="45">
        <v>0</v>
      </c>
      <c r="Y69" s="45">
        <v>0</v>
      </c>
      <c r="Z69" s="45">
        <v>5.6260000000000003</v>
      </c>
      <c r="AA69" s="45">
        <v>3.7442000000000002</v>
      </c>
      <c r="AB69" s="45">
        <v>5.6260000000000003</v>
      </c>
      <c r="AC69" s="45">
        <v>0</v>
      </c>
      <c r="AD69" s="45">
        <v>0</v>
      </c>
      <c r="AE69" s="45">
        <v>6.0915999999999997</v>
      </c>
      <c r="AF69" s="45">
        <v>6.0915999999999997</v>
      </c>
      <c r="AH69" s="46"/>
    </row>
    <row r="70" spans="1:34" x14ac:dyDescent="0.25">
      <c r="A70" s="28">
        <v>68</v>
      </c>
      <c r="B70" s="45">
        <v>5.6066000000000003</v>
      </c>
      <c r="C70" s="45">
        <v>0</v>
      </c>
      <c r="D70" s="45">
        <v>5.6066000000000003</v>
      </c>
      <c r="E70" s="45">
        <v>5.6066000000000003</v>
      </c>
      <c r="F70" s="45">
        <v>5.6162999999999998</v>
      </c>
      <c r="G70" s="45">
        <v>0</v>
      </c>
      <c r="H70" s="45">
        <v>0</v>
      </c>
      <c r="I70" s="45">
        <v>5.6162999999999998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5.6066000000000003</v>
      </c>
      <c r="T70" s="45">
        <v>0</v>
      </c>
      <c r="U70" s="45">
        <v>0</v>
      </c>
      <c r="V70" s="45">
        <v>0</v>
      </c>
      <c r="W70" s="45">
        <v>5.6260000000000003</v>
      </c>
      <c r="X70" s="45">
        <v>0</v>
      </c>
      <c r="Y70" s="45">
        <v>0</v>
      </c>
      <c r="Z70" s="45">
        <v>5.6260000000000003</v>
      </c>
      <c r="AA70" s="45">
        <v>3.7442000000000002</v>
      </c>
      <c r="AB70" s="45">
        <v>5.6260000000000003</v>
      </c>
      <c r="AC70" s="45">
        <v>0</v>
      </c>
      <c r="AD70" s="45">
        <v>0</v>
      </c>
      <c r="AE70" s="45">
        <v>6.0915999999999997</v>
      </c>
      <c r="AF70" s="45">
        <v>6.0915999999999997</v>
      </c>
      <c r="AH70" s="46"/>
    </row>
    <row r="71" spans="1:34" x14ac:dyDescent="0.25">
      <c r="A71" s="28">
        <v>69</v>
      </c>
      <c r="B71" s="45">
        <v>5.6066000000000003</v>
      </c>
      <c r="C71" s="45">
        <v>5.6066000000000003</v>
      </c>
      <c r="D71" s="45">
        <v>5.6066000000000003</v>
      </c>
      <c r="E71" s="45">
        <v>5.6066000000000003</v>
      </c>
      <c r="F71" s="45">
        <v>5.6162999999999998</v>
      </c>
      <c r="G71" s="45">
        <v>5.6162999999999998</v>
      </c>
      <c r="H71" s="45">
        <v>0</v>
      </c>
      <c r="I71" s="45">
        <v>5.6162999999999998</v>
      </c>
      <c r="J71" s="45">
        <v>5.6162999999999998</v>
      </c>
      <c r="K71" s="45">
        <v>0</v>
      </c>
      <c r="L71" s="45">
        <v>4.6851000000000003</v>
      </c>
      <c r="M71" s="45">
        <v>0</v>
      </c>
      <c r="N71" s="45">
        <v>0</v>
      </c>
      <c r="O71" s="45">
        <v>0</v>
      </c>
      <c r="P71" s="45">
        <v>0</v>
      </c>
      <c r="Q71" s="45">
        <v>5.6066000000000003</v>
      </c>
      <c r="R71" s="45">
        <v>5.6066000000000003</v>
      </c>
      <c r="S71" s="45">
        <v>3.7345000000000002</v>
      </c>
      <c r="T71" s="45">
        <v>0</v>
      </c>
      <c r="U71" s="45">
        <v>0</v>
      </c>
      <c r="V71" s="45">
        <v>0</v>
      </c>
      <c r="W71" s="45">
        <v>5.6260000000000003</v>
      </c>
      <c r="X71" s="45">
        <v>0</v>
      </c>
      <c r="Y71" s="45">
        <v>0</v>
      </c>
      <c r="Z71" s="45">
        <v>5.6260000000000003</v>
      </c>
      <c r="AA71" s="45">
        <v>3.7442000000000002</v>
      </c>
      <c r="AB71" s="45">
        <v>5.6260000000000003</v>
      </c>
      <c r="AC71" s="45">
        <v>0</v>
      </c>
      <c r="AD71" s="45">
        <v>0</v>
      </c>
      <c r="AE71" s="45">
        <v>6.0915999999999997</v>
      </c>
      <c r="AF71" s="45">
        <v>6.0915999999999997</v>
      </c>
      <c r="AH71" s="46"/>
    </row>
    <row r="72" spans="1:34" x14ac:dyDescent="0.25">
      <c r="A72" s="28">
        <v>70</v>
      </c>
      <c r="B72" s="45">
        <v>5.6066000000000003</v>
      </c>
      <c r="C72" s="45">
        <v>5.6066000000000003</v>
      </c>
      <c r="D72" s="45">
        <v>5.6066000000000003</v>
      </c>
      <c r="E72" s="45">
        <v>5.6066000000000003</v>
      </c>
      <c r="F72" s="45">
        <v>5.6162999999999998</v>
      </c>
      <c r="G72" s="45">
        <v>5.6162999999999998</v>
      </c>
      <c r="H72" s="45">
        <v>0</v>
      </c>
      <c r="I72" s="45">
        <v>5.6162999999999998</v>
      </c>
      <c r="J72" s="45">
        <v>5.6162999999999998</v>
      </c>
      <c r="K72" s="45">
        <v>0</v>
      </c>
      <c r="L72" s="45">
        <v>4.6851000000000003</v>
      </c>
      <c r="M72" s="45">
        <v>0</v>
      </c>
      <c r="N72" s="45">
        <v>0</v>
      </c>
      <c r="O72" s="45">
        <v>0</v>
      </c>
      <c r="P72" s="45">
        <v>0</v>
      </c>
      <c r="Q72" s="45">
        <v>5.6066000000000003</v>
      </c>
      <c r="R72" s="45">
        <v>5.6066000000000003</v>
      </c>
      <c r="S72" s="45">
        <v>3.7345000000000002</v>
      </c>
      <c r="T72" s="45">
        <v>0</v>
      </c>
      <c r="U72" s="45">
        <v>0</v>
      </c>
      <c r="V72" s="45">
        <v>0</v>
      </c>
      <c r="W72" s="45">
        <v>5.6260000000000003</v>
      </c>
      <c r="X72" s="45">
        <v>0</v>
      </c>
      <c r="Y72" s="45">
        <v>0</v>
      </c>
      <c r="Z72" s="45">
        <v>5.6260000000000003</v>
      </c>
      <c r="AA72" s="45">
        <v>3.7442000000000002</v>
      </c>
      <c r="AB72" s="45">
        <v>5.6260000000000003</v>
      </c>
      <c r="AC72" s="45">
        <v>0</v>
      </c>
      <c r="AD72" s="45">
        <v>0</v>
      </c>
      <c r="AE72" s="45">
        <v>6.0915999999999997</v>
      </c>
      <c r="AF72" s="45">
        <v>6.0915999999999997</v>
      </c>
      <c r="AH72" s="46"/>
    </row>
    <row r="73" spans="1:34" x14ac:dyDescent="0.25">
      <c r="A73" s="28">
        <v>71</v>
      </c>
      <c r="B73" s="45">
        <v>5.6066000000000003</v>
      </c>
      <c r="C73" s="45">
        <v>5.6066000000000003</v>
      </c>
      <c r="D73" s="45">
        <v>5.6066000000000003</v>
      </c>
      <c r="E73" s="45">
        <v>5.6066000000000003</v>
      </c>
      <c r="F73" s="45">
        <v>0</v>
      </c>
      <c r="G73" s="45">
        <v>0</v>
      </c>
      <c r="H73" s="45">
        <v>0</v>
      </c>
      <c r="I73" s="45">
        <v>5.6162999999999998</v>
      </c>
      <c r="J73" s="45">
        <v>0</v>
      </c>
      <c r="K73" s="45">
        <v>3.7442000000000002</v>
      </c>
      <c r="L73" s="45">
        <v>4.6851000000000003</v>
      </c>
      <c r="M73" s="45">
        <v>0</v>
      </c>
      <c r="N73" s="45">
        <v>0</v>
      </c>
      <c r="O73" s="45">
        <v>0</v>
      </c>
      <c r="P73" s="45">
        <v>0</v>
      </c>
      <c r="Q73" s="45">
        <v>5.6066000000000003</v>
      </c>
      <c r="R73" s="45">
        <v>5.6066000000000003</v>
      </c>
      <c r="S73" s="45">
        <v>5.6066000000000003</v>
      </c>
      <c r="T73" s="45">
        <v>4.6851000000000003</v>
      </c>
      <c r="U73" s="45">
        <v>0</v>
      </c>
      <c r="V73" s="45">
        <v>0</v>
      </c>
      <c r="W73" s="45">
        <v>5.6260000000000003</v>
      </c>
      <c r="X73" s="45">
        <v>5.6260000000000003</v>
      </c>
      <c r="Y73" s="45">
        <v>0</v>
      </c>
      <c r="Z73" s="45">
        <v>5.6260000000000003</v>
      </c>
      <c r="AA73" s="45">
        <v>3.7442000000000002</v>
      </c>
      <c r="AB73" s="45">
        <v>5.6260000000000003</v>
      </c>
      <c r="AC73" s="45">
        <v>5.6260000000000003</v>
      </c>
      <c r="AD73" s="45">
        <v>1.8721000000000001</v>
      </c>
      <c r="AE73" s="45">
        <v>6.0915999999999997</v>
      </c>
      <c r="AF73" s="45">
        <v>6.0915999999999997</v>
      </c>
      <c r="AH73" s="46"/>
    </row>
    <row r="74" spans="1:34" x14ac:dyDescent="0.25">
      <c r="A74" s="28">
        <v>72</v>
      </c>
      <c r="B74" s="45">
        <v>5.6066000000000003</v>
      </c>
      <c r="C74" s="45">
        <v>5.6066000000000003</v>
      </c>
      <c r="D74" s="45">
        <v>5.6066000000000003</v>
      </c>
      <c r="E74" s="45">
        <v>5.6066000000000003</v>
      </c>
      <c r="F74" s="45">
        <v>0</v>
      </c>
      <c r="G74" s="45">
        <v>0</v>
      </c>
      <c r="H74" s="45">
        <v>0</v>
      </c>
      <c r="I74" s="45">
        <v>5.6162999999999998</v>
      </c>
      <c r="J74" s="45">
        <v>0</v>
      </c>
      <c r="K74" s="45">
        <v>3.7442000000000002</v>
      </c>
      <c r="L74" s="45">
        <v>4.6851000000000003</v>
      </c>
      <c r="M74" s="45">
        <v>0</v>
      </c>
      <c r="N74" s="45">
        <v>0</v>
      </c>
      <c r="O74" s="45">
        <v>0</v>
      </c>
      <c r="P74" s="45">
        <v>0</v>
      </c>
      <c r="Q74" s="45">
        <v>5.6066000000000003</v>
      </c>
      <c r="R74" s="45">
        <v>5.6066000000000003</v>
      </c>
      <c r="S74" s="45">
        <v>5.6066000000000003</v>
      </c>
      <c r="T74" s="45">
        <v>4.6851000000000003</v>
      </c>
      <c r="U74" s="45">
        <v>0</v>
      </c>
      <c r="V74" s="45">
        <v>0</v>
      </c>
      <c r="W74" s="45">
        <v>5.6260000000000003</v>
      </c>
      <c r="X74" s="45">
        <v>5.6260000000000003</v>
      </c>
      <c r="Y74" s="45">
        <v>0</v>
      </c>
      <c r="Z74" s="45">
        <v>5.6260000000000003</v>
      </c>
      <c r="AA74" s="45">
        <v>3.7442000000000002</v>
      </c>
      <c r="AB74" s="45">
        <v>5.6260000000000003</v>
      </c>
      <c r="AC74" s="45">
        <v>5.6260000000000003</v>
      </c>
      <c r="AD74" s="45">
        <v>1.8721000000000001</v>
      </c>
      <c r="AE74" s="45">
        <v>6.0915999999999997</v>
      </c>
      <c r="AF74" s="45">
        <v>6.0915999999999997</v>
      </c>
      <c r="AH74" s="46"/>
    </row>
    <row r="75" spans="1:34" x14ac:dyDescent="0.25">
      <c r="A75" s="28">
        <v>73</v>
      </c>
      <c r="B75" s="45">
        <v>5.6066000000000003</v>
      </c>
      <c r="C75" s="45">
        <v>5.6066000000000003</v>
      </c>
      <c r="D75" s="45">
        <v>5.6066000000000003</v>
      </c>
      <c r="E75" s="45">
        <v>5.6066000000000003</v>
      </c>
      <c r="F75" s="45">
        <v>5.6162999999999998</v>
      </c>
      <c r="G75" s="45">
        <v>5.6162999999999998</v>
      </c>
      <c r="H75" s="45">
        <v>0</v>
      </c>
      <c r="I75" s="45">
        <v>0</v>
      </c>
      <c r="J75" s="45">
        <v>0</v>
      </c>
      <c r="K75" s="45">
        <v>3.7442000000000002</v>
      </c>
      <c r="L75" s="45">
        <v>4.6851000000000003</v>
      </c>
      <c r="M75" s="45">
        <v>0</v>
      </c>
      <c r="N75" s="45">
        <v>5.6066000000000003</v>
      </c>
      <c r="O75" s="45">
        <v>0</v>
      </c>
      <c r="P75" s="45">
        <v>5.6066000000000003</v>
      </c>
      <c r="Q75" s="45">
        <v>5.6066000000000003</v>
      </c>
      <c r="R75" s="45">
        <v>5.6066000000000003</v>
      </c>
      <c r="S75" s="45">
        <v>5.6066000000000003</v>
      </c>
      <c r="T75" s="45">
        <v>4.6851000000000003</v>
      </c>
      <c r="U75" s="45">
        <v>5.6260000000000003</v>
      </c>
      <c r="V75" s="45">
        <v>0</v>
      </c>
      <c r="W75" s="45">
        <v>5.6260000000000003</v>
      </c>
      <c r="X75" s="45">
        <v>5.6260000000000003</v>
      </c>
      <c r="Y75" s="45">
        <v>0</v>
      </c>
      <c r="Z75" s="45">
        <v>5.6260000000000003</v>
      </c>
      <c r="AA75" s="45">
        <v>3.7442000000000002</v>
      </c>
      <c r="AB75" s="45">
        <v>5.6260000000000003</v>
      </c>
      <c r="AC75" s="45">
        <v>5.6260000000000003</v>
      </c>
      <c r="AD75" s="45">
        <v>1.8721000000000001</v>
      </c>
      <c r="AE75" s="45">
        <v>6.0915999999999997</v>
      </c>
      <c r="AF75" s="45">
        <v>6.0915999999999997</v>
      </c>
      <c r="AH75" s="46"/>
    </row>
    <row r="76" spans="1:34" x14ac:dyDescent="0.25">
      <c r="A76" s="28">
        <v>74</v>
      </c>
      <c r="B76" s="45">
        <v>5.6066000000000003</v>
      </c>
      <c r="C76" s="45">
        <v>5.6066000000000003</v>
      </c>
      <c r="D76" s="45">
        <v>5.6066000000000003</v>
      </c>
      <c r="E76" s="45">
        <v>5.6066000000000003</v>
      </c>
      <c r="F76" s="45">
        <v>5.6162999999999998</v>
      </c>
      <c r="G76" s="45">
        <v>5.6162999999999998</v>
      </c>
      <c r="H76" s="45">
        <v>0</v>
      </c>
      <c r="I76" s="45">
        <v>0</v>
      </c>
      <c r="J76" s="45">
        <v>0</v>
      </c>
      <c r="K76" s="45">
        <v>3.7442000000000002</v>
      </c>
      <c r="L76" s="45">
        <v>4.6851000000000003</v>
      </c>
      <c r="M76" s="45">
        <v>0</v>
      </c>
      <c r="N76" s="45">
        <v>5.6066000000000003</v>
      </c>
      <c r="O76" s="45">
        <v>0</v>
      </c>
      <c r="P76" s="45">
        <v>5.6066000000000003</v>
      </c>
      <c r="Q76" s="45">
        <v>5.6066000000000003</v>
      </c>
      <c r="R76" s="45">
        <v>5.6066000000000003</v>
      </c>
      <c r="S76" s="45">
        <v>5.6066000000000003</v>
      </c>
      <c r="T76" s="45">
        <v>4.6851000000000003</v>
      </c>
      <c r="U76" s="45">
        <v>5.6260000000000003</v>
      </c>
      <c r="V76" s="45">
        <v>0</v>
      </c>
      <c r="W76" s="45">
        <v>5.6260000000000003</v>
      </c>
      <c r="X76" s="45">
        <v>5.6260000000000003</v>
      </c>
      <c r="Y76" s="45">
        <v>0</v>
      </c>
      <c r="Z76" s="45">
        <v>5.6260000000000003</v>
      </c>
      <c r="AA76" s="45">
        <v>3.7442000000000002</v>
      </c>
      <c r="AB76" s="45">
        <v>5.6260000000000003</v>
      </c>
      <c r="AC76" s="45">
        <v>5.6260000000000003</v>
      </c>
      <c r="AD76" s="45">
        <v>1.8721000000000001</v>
      </c>
      <c r="AE76" s="45">
        <v>6.0915999999999997</v>
      </c>
      <c r="AF76" s="45">
        <v>6.0915999999999997</v>
      </c>
      <c r="AH76" s="46"/>
    </row>
    <row r="77" spans="1:34" x14ac:dyDescent="0.25">
      <c r="A77" s="28">
        <v>75</v>
      </c>
      <c r="B77" s="45">
        <v>5.6066000000000003</v>
      </c>
      <c r="C77" s="45">
        <v>0</v>
      </c>
      <c r="D77" s="45">
        <v>5.6066000000000003</v>
      </c>
      <c r="E77" s="45">
        <v>5.6066000000000003</v>
      </c>
      <c r="F77" s="45">
        <v>5.6162999999999998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5.6066000000000003</v>
      </c>
      <c r="S77" s="45">
        <v>5.6066000000000003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5.6260000000000003</v>
      </c>
      <c r="AA77" s="45">
        <v>3.7442000000000002</v>
      </c>
      <c r="AB77" s="45">
        <v>5.6260000000000003</v>
      </c>
      <c r="AC77" s="45">
        <v>5.6260000000000003</v>
      </c>
      <c r="AD77" s="45">
        <v>1.8721000000000001</v>
      </c>
      <c r="AE77" s="45">
        <v>6.0915999999999997</v>
      </c>
      <c r="AF77" s="45">
        <v>0</v>
      </c>
      <c r="AH77" s="46"/>
    </row>
    <row r="78" spans="1:34" x14ac:dyDescent="0.25">
      <c r="A78" s="28">
        <v>76</v>
      </c>
      <c r="B78" s="45">
        <v>5.6066000000000003</v>
      </c>
      <c r="C78" s="45">
        <v>0</v>
      </c>
      <c r="D78" s="45">
        <v>5.6066000000000003</v>
      </c>
      <c r="E78" s="45">
        <v>5.6066000000000003</v>
      </c>
      <c r="F78" s="45">
        <v>5.6162999999999998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5.6066000000000003</v>
      </c>
      <c r="S78" s="45">
        <v>5.6066000000000003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5.6260000000000003</v>
      </c>
      <c r="AA78" s="45">
        <v>3.7442000000000002</v>
      </c>
      <c r="AB78" s="45">
        <v>5.6260000000000003</v>
      </c>
      <c r="AC78" s="45">
        <v>5.6260000000000003</v>
      </c>
      <c r="AD78" s="45">
        <v>1.8721000000000001</v>
      </c>
      <c r="AE78" s="45">
        <v>6.0915999999999997</v>
      </c>
      <c r="AF78" s="45">
        <v>0</v>
      </c>
      <c r="AH78" s="46"/>
    </row>
    <row r="79" spans="1:34" x14ac:dyDescent="0.25">
      <c r="A79" s="28">
        <v>77</v>
      </c>
      <c r="B79" s="45">
        <v>0</v>
      </c>
      <c r="C79" s="45">
        <v>0</v>
      </c>
      <c r="D79" s="45">
        <v>0</v>
      </c>
      <c r="E79" s="45">
        <v>5.6066000000000003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H79" s="46"/>
    </row>
    <row r="80" spans="1:34" x14ac:dyDescent="0.25">
      <c r="A80" s="28">
        <v>78</v>
      </c>
      <c r="B80" s="45">
        <v>0</v>
      </c>
      <c r="C80" s="45">
        <v>0</v>
      </c>
      <c r="D80" s="45">
        <v>0</v>
      </c>
      <c r="E80" s="45">
        <v>5.6066000000000003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H80" s="46"/>
    </row>
    <row r="81" spans="1:34" x14ac:dyDescent="0.25">
      <c r="A81" s="28">
        <v>79</v>
      </c>
      <c r="B81" s="45">
        <v>0</v>
      </c>
      <c r="C81" s="45">
        <v>0</v>
      </c>
      <c r="D81" s="45">
        <v>0</v>
      </c>
      <c r="E81" s="45">
        <v>5.6066000000000003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5.6066000000000003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6.0915999999999997</v>
      </c>
      <c r="AF81" s="45">
        <v>0</v>
      </c>
      <c r="AH81" s="46"/>
    </row>
    <row r="82" spans="1:34" x14ac:dyDescent="0.25">
      <c r="A82" s="28">
        <v>80</v>
      </c>
      <c r="B82" s="45">
        <v>0</v>
      </c>
      <c r="C82" s="45">
        <v>0</v>
      </c>
      <c r="D82" s="45">
        <v>0</v>
      </c>
      <c r="E82" s="45">
        <v>5.6066000000000003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5.6066000000000003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6.0915999999999997</v>
      </c>
      <c r="AF82" s="45">
        <v>0</v>
      </c>
      <c r="AH82" s="46"/>
    </row>
    <row r="83" spans="1:34" x14ac:dyDescent="0.25">
      <c r="A83" s="28">
        <v>81</v>
      </c>
      <c r="B83" s="45">
        <v>5.6066000000000003</v>
      </c>
      <c r="C83" s="45">
        <v>0</v>
      </c>
      <c r="D83" s="45">
        <v>0</v>
      </c>
      <c r="E83" s="45">
        <v>5.6066000000000003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5.6066000000000003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6.0915999999999997</v>
      </c>
      <c r="AF83" s="45">
        <v>0</v>
      </c>
      <c r="AH83" s="46"/>
    </row>
    <row r="84" spans="1:34" x14ac:dyDescent="0.25">
      <c r="A84" s="28">
        <v>82</v>
      </c>
      <c r="B84" s="45">
        <v>5.6066000000000003</v>
      </c>
      <c r="C84" s="45">
        <v>0</v>
      </c>
      <c r="D84" s="45">
        <v>0</v>
      </c>
      <c r="E84" s="45">
        <v>5.6066000000000003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5.6066000000000003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6.0915999999999997</v>
      </c>
      <c r="AF84" s="45">
        <v>0</v>
      </c>
      <c r="AH84" s="46"/>
    </row>
    <row r="85" spans="1:34" x14ac:dyDescent="0.25">
      <c r="A85" s="28">
        <v>83</v>
      </c>
      <c r="B85" s="45">
        <v>5.6066000000000003</v>
      </c>
      <c r="C85" s="45">
        <v>0</v>
      </c>
      <c r="D85" s="45">
        <v>0</v>
      </c>
      <c r="E85" s="45">
        <v>0</v>
      </c>
      <c r="F85" s="45">
        <v>5.6162999999999998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H85" s="46"/>
    </row>
    <row r="86" spans="1:34" x14ac:dyDescent="0.25">
      <c r="A86" s="28">
        <v>84</v>
      </c>
      <c r="B86" s="45">
        <v>5.6066000000000003</v>
      </c>
      <c r="C86" s="45">
        <v>0</v>
      </c>
      <c r="D86" s="45">
        <v>0</v>
      </c>
      <c r="E86" s="45">
        <v>0</v>
      </c>
      <c r="F86" s="45">
        <v>5.6162999999999998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H86" s="46"/>
    </row>
    <row r="87" spans="1:34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5.6162999999999998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H87" s="46"/>
    </row>
    <row r="88" spans="1:34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5.6162999999999998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H88" s="46"/>
    </row>
    <row r="89" spans="1:34" x14ac:dyDescent="0.25">
      <c r="A89" s="28">
        <v>87</v>
      </c>
      <c r="B89" s="45">
        <v>5.6066000000000003</v>
      </c>
      <c r="C89" s="45">
        <v>0</v>
      </c>
      <c r="D89" s="45">
        <v>0</v>
      </c>
      <c r="E89" s="45">
        <v>5.6066000000000003</v>
      </c>
      <c r="F89" s="45">
        <v>5.6162999999999998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6.0915999999999997</v>
      </c>
      <c r="AF89" s="45">
        <v>0</v>
      </c>
      <c r="AH89" s="46"/>
    </row>
    <row r="90" spans="1:34" x14ac:dyDescent="0.25">
      <c r="A90" s="28">
        <v>88</v>
      </c>
      <c r="B90" s="45">
        <v>5.6066000000000003</v>
      </c>
      <c r="C90" s="45">
        <v>0</v>
      </c>
      <c r="D90" s="45">
        <v>0</v>
      </c>
      <c r="E90" s="45">
        <v>5.6066000000000003</v>
      </c>
      <c r="F90" s="45">
        <v>5.6162999999999998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6.0915999999999997</v>
      </c>
      <c r="AF90" s="45">
        <v>0</v>
      </c>
      <c r="AH90" s="46"/>
    </row>
    <row r="91" spans="1:34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5.6162999999999998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H91" s="46"/>
    </row>
    <row r="92" spans="1:34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5.6162999999999998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H92" s="46"/>
    </row>
    <row r="93" spans="1:34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2.8130000000000002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5.6260000000000003</v>
      </c>
      <c r="AC93" s="45">
        <v>0</v>
      </c>
      <c r="AD93" s="45">
        <v>0</v>
      </c>
      <c r="AE93" s="45">
        <v>0</v>
      </c>
      <c r="AF93" s="45">
        <v>0</v>
      </c>
      <c r="AH93" s="46"/>
    </row>
    <row r="94" spans="1:34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2.8130000000000002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5.6260000000000003</v>
      </c>
      <c r="AC94" s="45">
        <v>0</v>
      </c>
      <c r="AD94" s="45">
        <v>0</v>
      </c>
      <c r="AE94" s="45">
        <v>0</v>
      </c>
      <c r="AF94" s="45">
        <v>0</v>
      </c>
      <c r="AH94" s="46"/>
    </row>
    <row r="95" spans="1:34" x14ac:dyDescent="0.25">
      <c r="A95" s="28">
        <v>93</v>
      </c>
      <c r="B95" s="45">
        <v>5.6066000000000003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2.8130000000000002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5.6260000000000003</v>
      </c>
      <c r="AC95" s="45">
        <v>1.8721000000000001</v>
      </c>
      <c r="AD95" s="45">
        <v>0</v>
      </c>
      <c r="AE95" s="45">
        <v>6.0915999999999997</v>
      </c>
      <c r="AF95" s="45">
        <v>0</v>
      </c>
      <c r="AH95" s="46"/>
    </row>
    <row r="96" spans="1:34" x14ac:dyDescent="0.25">
      <c r="A96" s="28">
        <v>94</v>
      </c>
      <c r="B96" s="45">
        <v>5.6066000000000003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2.8130000000000002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5.6260000000000003</v>
      </c>
      <c r="AC96" s="45">
        <v>1.8721000000000001</v>
      </c>
      <c r="AD96" s="45">
        <v>0</v>
      </c>
      <c r="AE96" s="45">
        <v>6.0915999999999997</v>
      </c>
      <c r="AF96" s="45">
        <v>0</v>
      </c>
      <c r="AH96" s="46"/>
    </row>
    <row r="97" spans="1:34" x14ac:dyDescent="0.25">
      <c r="A97" s="28">
        <v>95</v>
      </c>
      <c r="B97" s="45">
        <v>5.6066000000000003</v>
      </c>
      <c r="C97" s="45">
        <v>0</v>
      </c>
      <c r="D97" s="45">
        <v>0</v>
      </c>
      <c r="E97" s="45">
        <v>0</v>
      </c>
      <c r="F97" s="45">
        <v>5.6162999999999998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2.8130000000000002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1.8721000000000001</v>
      </c>
      <c r="AD97" s="45">
        <v>0</v>
      </c>
      <c r="AE97" s="45">
        <v>6.0915999999999997</v>
      </c>
      <c r="AF97" s="45">
        <v>0</v>
      </c>
      <c r="AH97" s="46"/>
    </row>
    <row r="98" spans="1:34" x14ac:dyDescent="0.25">
      <c r="A98" s="28">
        <v>96</v>
      </c>
      <c r="B98" s="45">
        <v>5.6066000000000003</v>
      </c>
      <c r="C98" s="45">
        <v>0</v>
      </c>
      <c r="D98" s="45">
        <v>0</v>
      </c>
      <c r="E98" s="45">
        <v>0</v>
      </c>
      <c r="F98" s="45">
        <v>5.6162999999999998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2.8130000000000002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1.8721000000000001</v>
      </c>
      <c r="AD98" s="45">
        <v>0</v>
      </c>
      <c r="AE98" s="45">
        <v>6.0915999999999997</v>
      </c>
      <c r="AF98" s="45">
        <v>0</v>
      </c>
      <c r="AH98" s="46"/>
    </row>
    <row r="99" spans="1:34" x14ac:dyDescent="0.25">
      <c r="A99" s="28" t="s">
        <v>160</v>
      </c>
      <c r="B99" s="28">
        <f>SUM(B3:B98)/4000</f>
        <v>7.5689100000000106E-2</v>
      </c>
      <c r="C99" s="28">
        <f t="shared" ref="C99:AF99" si="0">SUM(C3:C98)/4000</f>
        <v>9.5312200000000166E-2</v>
      </c>
      <c r="D99" s="28">
        <f t="shared" si="0"/>
        <v>5.8869300000000069E-2</v>
      </c>
      <c r="E99" s="28">
        <f t="shared" si="0"/>
        <v>9.5312200000000166E-2</v>
      </c>
      <c r="F99" s="28">
        <f t="shared" si="0"/>
        <v>0.10951785000000017</v>
      </c>
      <c r="G99" s="28">
        <f t="shared" si="0"/>
        <v>9.5477100000000106E-2</v>
      </c>
      <c r="H99" s="28">
        <f t="shared" si="0"/>
        <v>4.7738549999999984E-2</v>
      </c>
      <c r="I99" s="28">
        <f t="shared" si="0"/>
        <v>6.7395599999999986E-2</v>
      </c>
      <c r="J99" s="28">
        <f t="shared" si="0"/>
        <v>4.7738549999999984E-2</v>
      </c>
      <c r="K99" s="28">
        <f t="shared" si="0"/>
        <v>3.8378050000000018E-2</v>
      </c>
      <c r="L99" s="28">
        <f t="shared" si="0"/>
        <v>5.3878650000000042E-2</v>
      </c>
      <c r="M99" s="28">
        <f t="shared" si="0"/>
        <v>2.2911399999999995E-2</v>
      </c>
      <c r="N99" s="28">
        <f t="shared" si="0"/>
        <v>2.8508299999999997E-2</v>
      </c>
      <c r="O99" s="28">
        <f t="shared" si="0"/>
        <v>2.5229700000000001E-2</v>
      </c>
      <c r="P99" s="28">
        <f t="shared" si="0"/>
        <v>2.8033000000000002E-2</v>
      </c>
      <c r="Q99" s="28">
        <f t="shared" si="0"/>
        <v>5.0459400000000043E-2</v>
      </c>
      <c r="R99" s="28">
        <f t="shared" si="0"/>
        <v>5.8398850000000051E-2</v>
      </c>
      <c r="S99" s="28">
        <f t="shared" si="0"/>
        <v>7.9881925000000117E-2</v>
      </c>
      <c r="T99" s="28">
        <f t="shared" si="0"/>
        <v>5.1536100000000043E-2</v>
      </c>
      <c r="U99" s="28">
        <f t="shared" si="0"/>
        <v>4.500800000000002E-2</v>
      </c>
      <c r="V99" s="28">
        <f t="shared" si="0"/>
        <v>1.4065000000000005E-2</v>
      </c>
      <c r="W99" s="28">
        <f t="shared" si="0"/>
        <v>8.5796499999999956E-2</v>
      </c>
      <c r="X99" s="28">
        <f t="shared" si="0"/>
        <v>3.0933300000000014E-2</v>
      </c>
      <c r="Y99" s="28">
        <f t="shared" si="0"/>
        <v>4.500800000000002E-2</v>
      </c>
      <c r="Z99" s="28">
        <f t="shared" si="0"/>
        <v>0.10120009999999996</v>
      </c>
      <c r="AA99" s="28">
        <f t="shared" si="0"/>
        <v>7.118830000000001E-2</v>
      </c>
      <c r="AB99" s="28">
        <f t="shared" si="0"/>
        <v>8.8092974999999948E-2</v>
      </c>
      <c r="AC99" s="28">
        <f t="shared" si="0"/>
        <v>7.5912199999999985E-2</v>
      </c>
      <c r="AD99" s="28">
        <f t="shared" si="0"/>
        <v>6.5627775000000013E-2</v>
      </c>
      <c r="AE99" s="28">
        <f t="shared" si="0"/>
        <v>0.12112389999999977</v>
      </c>
      <c r="AF99" s="28">
        <f t="shared" si="0"/>
        <v>0.10051139999999983</v>
      </c>
      <c r="AG99" s="47"/>
    </row>
    <row r="102" spans="1:34" x14ac:dyDescent="0.25">
      <c r="B102" s="3" t="s">
        <v>163</v>
      </c>
      <c r="C102" s="66">
        <f>SUM(B99:AF99)</f>
        <v>1.9747332750000004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O19" sqref="O19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185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36.539900000000003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36.549599999999998</v>
      </c>
      <c r="AE3" s="45">
        <v>0</v>
      </c>
      <c r="AF3" s="45">
        <v>0</v>
      </c>
      <c r="AH3" s="46"/>
    </row>
    <row r="4" spans="1:34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36.539900000000003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36.549599999999998</v>
      </c>
      <c r="AE4" s="45">
        <v>0</v>
      </c>
      <c r="AF4" s="45">
        <v>0</v>
      </c>
      <c r="AH4" s="46"/>
    </row>
    <row r="5" spans="1:34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36.539900000000003</v>
      </c>
      <c r="X5" s="45">
        <v>0</v>
      </c>
      <c r="Y5" s="45">
        <v>0</v>
      </c>
      <c r="Z5" s="45">
        <v>0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  <c r="AH5" s="46"/>
    </row>
    <row r="6" spans="1:34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36.539900000000003</v>
      </c>
      <c r="X6" s="45">
        <v>0</v>
      </c>
      <c r="Y6" s="45">
        <v>0</v>
      </c>
      <c r="Z6" s="45">
        <v>36.539900000000003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  <c r="AH6" s="46"/>
    </row>
    <row r="7" spans="1:34" x14ac:dyDescent="0.25">
      <c r="A7" s="28">
        <v>5</v>
      </c>
      <c r="B7" s="45">
        <v>0</v>
      </c>
      <c r="C7" s="45">
        <v>37.374099999999999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36.539900000000003</v>
      </c>
      <c r="X7" s="45">
        <v>0</v>
      </c>
      <c r="Y7" s="45">
        <v>0</v>
      </c>
      <c r="Z7" s="45">
        <v>36.539900000000003</v>
      </c>
      <c r="AA7" s="45">
        <v>0</v>
      </c>
      <c r="AB7" s="45">
        <v>0</v>
      </c>
      <c r="AC7" s="45">
        <v>36.549599999999998</v>
      </c>
      <c r="AD7" s="45">
        <v>0</v>
      </c>
      <c r="AE7" s="45">
        <v>0</v>
      </c>
      <c r="AF7" s="45">
        <v>0</v>
      </c>
      <c r="AH7" s="46"/>
    </row>
    <row r="8" spans="1:34" x14ac:dyDescent="0.25">
      <c r="A8" s="28">
        <v>6</v>
      </c>
      <c r="B8" s="45">
        <v>0</v>
      </c>
      <c r="C8" s="45">
        <v>37.374099999999999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36.539900000000003</v>
      </c>
      <c r="X8" s="45">
        <v>0</v>
      </c>
      <c r="Y8" s="45">
        <v>0</v>
      </c>
      <c r="Z8" s="45">
        <v>36.539900000000003</v>
      </c>
      <c r="AA8" s="45">
        <v>0</v>
      </c>
      <c r="AB8" s="45">
        <v>0</v>
      </c>
      <c r="AC8" s="45">
        <v>36.549599999999998</v>
      </c>
      <c r="AD8" s="45">
        <v>0</v>
      </c>
      <c r="AE8" s="45">
        <v>0</v>
      </c>
      <c r="AF8" s="45">
        <v>0</v>
      </c>
      <c r="AH8" s="46"/>
    </row>
    <row r="9" spans="1:34" x14ac:dyDescent="0.25">
      <c r="A9" s="28">
        <v>7</v>
      </c>
      <c r="B9" s="45">
        <v>0</v>
      </c>
      <c r="C9" s="45">
        <v>37.374099999999999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36.539900000000003</v>
      </c>
      <c r="X9" s="45">
        <v>0</v>
      </c>
      <c r="Y9" s="45">
        <v>0</v>
      </c>
      <c r="Z9" s="45">
        <v>36.539900000000003</v>
      </c>
      <c r="AA9" s="45">
        <v>0</v>
      </c>
      <c r="AB9" s="45">
        <v>0</v>
      </c>
      <c r="AC9" s="45">
        <v>36.549599999999998</v>
      </c>
      <c r="AD9" s="45">
        <v>0</v>
      </c>
      <c r="AE9" s="45">
        <v>36.539900000000003</v>
      </c>
      <c r="AF9" s="45">
        <v>36.549599999999998</v>
      </c>
      <c r="AH9" s="46"/>
    </row>
    <row r="10" spans="1:34" x14ac:dyDescent="0.25">
      <c r="A10" s="28">
        <v>8</v>
      </c>
      <c r="B10" s="45">
        <v>0</v>
      </c>
      <c r="C10" s="45">
        <v>37.374099999999999</v>
      </c>
      <c r="D10" s="45">
        <v>0</v>
      </c>
      <c r="E10" s="45">
        <v>0</v>
      </c>
      <c r="F10" s="45">
        <v>37.442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36.539900000000003</v>
      </c>
      <c r="X10" s="45">
        <v>0</v>
      </c>
      <c r="Y10" s="45">
        <v>0</v>
      </c>
      <c r="Z10" s="45">
        <v>36.539900000000003</v>
      </c>
      <c r="AA10" s="45">
        <v>0</v>
      </c>
      <c r="AB10" s="45">
        <v>0</v>
      </c>
      <c r="AC10" s="45">
        <v>36.549599999999998</v>
      </c>
      <c r="AD10" s="45">
        <v>0</v>
      </c>
      <c r="AE10" s="45">
        <v>36.539900000000003</v>
      </c>
      <c r="AF10" s="45">
        <v>36.549599999999998</v>
      </c>
      <c r="AH10" s="46"/>
    </row>
    <row r="11" spans="1:34" x14ac:dyDescent="0.25">
      <c r="A11" s="28">
        <v>9</v>
      </c>
      <c r="B11" s="45">
        <v>0</v>
      </c>
      <c r="C11" s="45">
        <v>37.374099999999999</v>
      </c>
      <c r="D11" s="45">
        <v>0</v>
      </c>
      <c r="E11" s="45">
        <v>0</v>
      </c>
      <c r="F11" s="45">
        <v>37.451700000000002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36.539900000000003</v>
      </c>
      <c r="X11" s="45">
        <v>0</v>
      </c>
      <c r="Y11" s="45">
        <v>0</v>
      </c>
      <c r="Z11" s="45">
        <v>36.539900000000003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H11" s="46"/>
    </row>
    <row r="12" spans="1:34" x14ac:dyDescent="0.25">
      <c r="A12" s="28">
        <v>10</v>
      </c>
      <c r="B12" s="45">
        <v>0</v>
      </c>
      <c r="C12" s="45">
        <v>37.374099999999999</v>
      </c>
      <c r="D12" s="45">
        <v>0</v>
      </c>
      <c r="E12" s="45">
        <v>0</v>
      </c>
      <c r="F12" s="45">
        <v>37.451700000000002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36.539900000000003</v>
      </c>
      <c r="X12" s="45">
        <v>0</v>
      </c>
      <c r="Y12" s="45">
        <v>0</v>
      </c>
      <c r="Z12" s="45">
        <v>36.539900000000003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H12" s="46"/>
    </row>
    <row r="13" spans="1:34" x14ac:dyDescent="0.25">
      <c r="A13" s="28">
        <v>11</v>
      </c>
      <c r="B13" s="45">
        <v>0</v>
      </c>
      <c r="C13" s="45">
        <v>37.374099999999999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36.539900000000003</v>
      </c>
      <c r="X13" s="45">
        <v>0</v>
      </c>
      <c r="Y13" s="45">
        <v>0</v>
      </c>
      <c r="Z13" s="45">
        <v>36.539900000000003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H13" s="46"/>
    </row>
    <row r="14" spans="1:34" x14ac:dyDescent="0.25">
      <c r="A14" s="28">
        <v>12</v>
      </c>
      <c r="B14" s="45">
        <v>0</v>
      </c>
      <c r="C14" s="45">
        <v>37.374099999999999</v>
      </c>
      <c r="D14" s="45">
        <v>0</v>
      </c>
      <c r="E14" s="45">
        <v>0</v>
      </c>
      <c r="F14" s="45">
        <v>37.451700000000002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36.539900000000003</v>
      </c>
      <c r="X14" s="45">
        <v>0</v>
      </c>
      <c r="Y14" s="45">
        <v>0</v>
      </c>
      <c r="Z14" s="45">
        <v>36.539900000000003</v>
      </c>
      <c r="AA14" s="45">
        <v>36.549599999999998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H14" s="46"/>
    </row>
    <row r="15" spans="1:34" x14ac:dyDescent="0.25">
      <c r="A15" s="28">
        <v>13</v>
      </c>
      <c r="B15" s="45">
        <v>0</v>
      </c>
      <c r="C15" s="45">
        <v>37.374099999999999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36.539900000000003</v>
      </c>
      <c r="X15" s="45">
        <v>0</v>
      </c>
      <c r="Y15" s="45">
        <v>0</v>
      </c>
      <c r="Z15" s="45">
        <v>36.539900000000003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36.549599999999998</v>
      </c>
      <c r="AH15" s="46"/>
    </row>
    <row r="16" spans="1:34" x14ac:dyDescent="0.25">
      <c r="A16" s="28">
        <v>14</v>
      </c>
      <c r="B16" s="45">
        <v>0</v>
      </c>
      <c r="C16" s="45">
        <v>37.374099999999999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36.539900000000003</v>
      </c>
      <c r="X16" s="45">
        <v>0</v>
      </c>
      <c r="Y16" s="45">
        <v>0</v>
      </c>
      <c r="Z16" s="45">
        <v>36.539900000000003</v>
      </c>
      <c r="AA16" s="45">
        <v>0</v>
      </c>
      <c r="AB16" s="45">
        <v>0</v>
      </c>
      <c r="AC16" s="45">
        <v>36.549599999999998</v>
      </c>
      <c r="AD16" s="45">
        <v>0</v>
      </c>
      <c r="AE16" s="45">
        <v>0</v>
      </c>
      <c r="AF16" s="45">
        <v>36.549599999999998</v>
      </c>
      <c r="AH16" s="46"/>
    </row>
    <row r="17" spans="1:34" x14ac:dyDescent="0.25">
      <c r="A17" s="28">
        <v>15</v>
      </c>
      <c r="B17" s="45">
        <v>0</v>
      </c>
      <c r="C17" s="45">
        <v>37.374099999999999</v>
      </c>
      <c r="D17" s="45">
        <v>0</v>
      </c>
      <c r="E17" s="45">
        <v>37.374099999999999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36.539900000000003</v>
      </c>
      <c r="X17" s="45">
        <v>0</v>
      </c>
      <c r="Y17" s="45">
        <v>0</v>
      </c>
      <c r="Z17" s="45">
        <v>36.539900000000003</v>
      </c>
      <c r="AA17" s="45">
        <v>0</v>
      </c>
      <c r="AB17" s="45">
        <v>0</v>
      </c>
      <c r="AC17" s="45">
        <v>36.549599999999998</v>
      </c>
      <c r="AD17" s="45">
        <v>0</v>
      </c>
      <c r="AE17" s="45">
        <v>36.5593</v>
      </c>
      <c r="AF17" s="45">
        <v>0</v>
      </c>
      <c r="AH17" s="46"/>
    </row>
    <row r="18" spans="1:34" x14ac:dyDescent="0.25">
      <c r="A18" s="28">
        <v>16</v>
      </c>
      <c r="B18" s="45">
        <v>0</v>
      </c>
      <c r="C18" s="45">
        <v>37.374099999999999</v>
      </c>
      <c r="D18" s="45">
        <v>0</v>
      </c>
      <c r="E18" s="45">
        <v>37.374099999999999</v>
      </c>
      <c r="F18" s="45">
        <v>0</v>
      </c>
      <c r="G18" s="45">
        <v>37.451700000000002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36.539900000000003</v>
      </c>
      <c r="X18" s="45">
        <v>0</v>
      </c>
      <c r="Y18" s="45">
        <v>0</v>
      </c>
      <c r="Z18" s="45">
        <v>36.539900000000003</v>
      </c>
      <c r="AA18" s="45">
        <v>0</v>
      </c>
      <c r="AB18" s="45">
        <v>0</v>
      </c>
      <c r="AC18" s="45">
        <v>36.549599999999998</v>
      </c>
      <c r="AD18" s="45">
        <v>36.549599999999998</v>
      </c>
      <c r="AE18" s="45">
        <v>36.549599999999998</v>
      </c>
      <c r="AF18" s="45">
        <v>0</v>
      </c>
      <c r="AH18" s="46"/>
    </row>
    <row r="19" spans="1:34" x14ac:dyDescent="0.25">
      <c r="A19" s="28">
        <v>17</v>
      </c>
      <c r="B19" s="45">
        <v>0</v>
      </c>
      <c r="C19" s="45">
        <v>37.374099999999999</v>
      </c>
      <c r="D19" s="45">
        <v>0</v>
      </c>
      <c r="E19" s="45">
        <v>37.374099999999999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36.539900000000003</v>
      </c>
      <c r="X19" s="45">
        <v>0</v>
      </c>
      <c r="Y19" s="45">
        <v>0</v>
      </c>
      <c r="Z19" s="45">
        <v>36.539900000000003</v>
      </c>
      <c r="AA19" s="45">
        <v>0</v>
      </c>
      <c r="AB19" s="45">
        <v>0</v>
      </c>
      <c r="AC19" s="45">
        <v>0</v>
      </c>
      <c r="AD19" s="45">
        <v>0</v>
      </c>
      <c r="AE19" s="45">
        <v>36.549599999999998</v>
      </c>
      <c r="AF19" s="45">
        <v>36.549599999999998</v>
      </c>
      <c r="AH19" s="46"/>
    </row>
    <row r="20" spans="1:34" x14ac:dyDescent="0.25">
      <c r="A20" s="28">
        <v>18</v>
      </c>
      <c r="B20" s="45">
        <v>0</v>
      </c>
      <c r="C20" s="45">
        <v>37.374099999999999</v>
      </c>
      <c r="D20" s="45">
        <v>0</v>
      </c>
      <c r="E20" s="45">
        <v>37.374099999999999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36.539900000000003</v>
      </c>
      <c r="X20" s="45">
        <v>0</v>
      </c>
      <c r="Y20" s="45">
        <v>0</v>
      </c>
      <c r="Z20" s="45">
        <v>36.539900000000003</v>
      </c>
      <c r="AA20" s="45">
        <v>0</v>
      </c>
      <c r="AB20" s="45">
        <v>0</v>
      </c>
      <c r="AC20" s="45">
        <v>0</v>
      </c>
      <c r="AD20" s="45">
        <v>0</v>
      </c>
      <c r="AE20" s="45">
        <v>36.549599999999998</v>
      </c>
      <c r="AF20" s="45">
        <v>36.549599999999998</v>
      </c>
      <c r="AH20" s="46"/>
    </row>
    <row r="21" spans="1:34" x14ac:dyDescent="0.25">
      <c r="A21" s="28">
        <v>19</v>
      </c>
      <c r="B21" s="45">
        <v>0</v>
      </c>
      <c r="C21" s="45">
        <v>37.374099999999999</v>
      </c>
      <c r="D21" s="45">
        <v>0</v>
      </c>
      <c r="E21" s="45">
        <v>37.374099999999999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36.539900000000003</v>
      </c>
      <c r="X21" s="45">
        <v>0</v>
      </c>
      <c r="Y21" s="45">
        <v>0</v>
      </c>
      <c r="Z21" s="45">
        <v>36.539900000000003</v>
      </c>
      <c r="AA21" s="45">
        <v>0</v>
      </c>
      <c r="AB21" s="45">
        <v>0</v>
      </c>
      <c r="AC21" s="45">
        <v>36.549599999999998</v>
      </c>
      <c r="AD21" s="45">
        <v>0</v>
      </c>
      <c r="AE21" s="45">
        <v>36.549599999999998</v>
      </c>
      <c r="AF21" s="45">
        <v>36.549599999999998</v>
      </c>
      <c r="AH21" s="46"/>
    </row>
    <row r="22" spans="1:34" x14ac:dyDescent="0.25">
      <c r="A22" s="28">
        <v>20</v>
      </c>
      <c r="B22" s="45">
        <v>0</v>
      </c>
      <c r="C22" s="45">
        <v>37.374099999999999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36.539900000000003</v>
      </c>
      <c r="X22" s="45">
        <v>0</v>
      </c>
      <c r="Y22" s="45">
        <v>0</v>
      </c>
      <c r="Z22" s="45">
        <v>36.539900000000003</v>
      </c>
      <c r="AA22" s="45">
        <v>0</v>
      </c>
      <c r="AB22" s="45">
        <v>0</v>
      </c>
      <c r="AC22" s="45">
        <v>36.549599999999998</v>
      </c>
      <c r="AD22" s="45">
        <v>0</v>
      </c>
      <c r="AE22" s="45">
        <v>36.549599999999998</v>
      </c>
      <c r="AF22" s="45">
        <v>36.549599999999998</v>
      </c>
      <c r="AH22" s="46"/>
    </row>
    <row r="23" spans="1:34" x14ac:dyDescent="0.25">
      <c r="A23" s="28">
        <v>21</v>
      </c>
      <c r="B23" s="45">
        <v>0</v>
      </c>
      <c r="C23" s="45">
        <v>37.374099999999999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36.539900000000003</v>
      </c>
      <c r="X23" s="45">
        <v>0</v>
      </c>
      <c r="Y23" s="45">
        <v>0</v>
      </c>
      <c r="Z23" s="45">
        <v>36.539900000000003</v>
      </c>
      <c r="AA23" s="45">
        <v>36.549599999999998</v>
      </c>
      <c r="AB23" s="45">
        <v>36.549599999999998</v>
      </c>
      <c r="AC23" s="45">
        <v>36.549599999999998</v>
      </c>
      <c r="AD23" s="45">
        <v>0</v>
      </c>
      <c r="AE23" s="45">
        <v>36.549599999999998</v>
      </c>
      <c r="AF23" s="45">
        <v>15.7431</v>
      </c>
      <c r="AH23" s="46"/>
    </row>
    <row r="24" spans="1:34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36.539900000000003</v>
      </c>
      <c r="X24" s="45">
        <v>0</v>
      </c>
      <c r="Y24" s="45">
        <v>0</v>
      </c>
      <c r="Z24" s="45">
        <v>36.539900000000003</v>
      </c>
      <c r="AA24" s="45">
        <v>36.549599999999998</v>
      </c>
      <c r="AB24" s="45">
        <v>0</v>
      </c>
      <c r="AC24" s="45">
        <v>0</v>
      </c>
      <c r="AD24" s="45">
        <v>0</v>
      </c>
      <c r="AE24" s="45">
        <v>36.549599999999998</v>
      </c>
      <c r="AF24" s="45">
        <v>36.549599999999998</v>
      </c>
      <c r="AH24" s="46"/>
    </row>
    <row r="25" spans="1:34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37.364400000000003</v>
      </c>
      <c r="T25" s="45">
        <v>0</v>
      </c>
      <c r="U25" s="45">
        <v>0</v>
      </c>
      <c r="V25" s="45">
        <v>0</v>
      </c>
      <c r="W25" s="45">
        <v>36.539900000000003</v>
      </c>
      <c r="X25" s="45">
        <v>0</v>
      </c>
      <c r="Y25" s="45">
        <v>0</v>
      </c>
      <c r="Z25" s="45">
        <v>36.539900000000003</v>
      </c>
      <c r="AA25" s="45">
        <v>36.549599999999998</v>
      </c>
      <c r="AB25" s="45">
        <v>0</v>
      </c>
      <c r="AC25" s="45">
        <v>0</v>
      </c>
      <c r="AD25" s="45">
        <v>0</v>
      </c>
      <c r="AE25" s="45">
        <v>36.549599999999998</v>
      </c>
      <c r="AF25" s="45">
        <v>0</v>
      </c>
      <c r="AH25" s="46"/>
    </row>
    <row r="26" spans="1:34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37.442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37.364400000000003</v>
      </c>
      <c r="T26" s="45">
        <v>0</v>
      </c>
      <c r="U26" s="45">
        <v>0</v>
      </c>
      <c r="V26" s="45">
        <v>0</v>
      </c>
      <c r="W26" s="45">
        <v>36.539900000000003</v>
      </c>
      <c r="X26" s="45">
        <v>0</v>
      </c>
      <c r="Y26" s="45">
        <v>0</v>
      </c>
      <c r="Z26" s="45">
        <v>36.539900000000003</v>
      </c>
      <c r="AA26" s="45">
        <v>0</v>
      </c>
      <c r="AB26" s="45">
        <v>0</v>
      </c>
      <c r="AC26" s="45">
        <v>0</v>
      </c>
      <c r="AD26" s="45">
        <v>0</v>
      </c>
      <c r="AE26" s="45">
        <v>36.549599999999998</v>
      </c>
      <c r="AF26" s="45">
        <v>36.549599999999998</v>
      </c>
      <c r="AH26" s="46"/>
    </row>
    <row r="27" spans="1:34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37.364400000000003</v>
      </c>
      <c r="T27" s="45">
        <v>0</v>
      </c>
      <c r="U27" s="45">
        <v>0</v>
      </c>
      <c r="V27" s="45">
        <v>0</v>
      </c>
      <c r="W27" s="45">
        <v>36.539900000000003</v>
      </c>
      <c r="X27" s="45">
        <v>0</v>
      </c>
      <c r="Y27" s="45">
        <v>0</v>
      </c>
      <c r="Z27" s="45">
        <v>36.539900000000003</v>
      </c>
      <c r="AA27" s="45">
        <v>0</v>
      </c>
      <c r="AB27" s="45">
        <v>0</v>
      </c>
      <c r="AC27" s="45">
        <v>0</v>
      </c>
      <c r="AD27" s="45">
        <v>0</v>
      </c>
      <c r="AE27" s="45">
        <v>36.549599999999998</v>
      </c>
      <c r="AF27" s="45">
        <v>36.549599999999998</v>
      </c>
      <c r="AH27" s="46"/>
    </row>
    <row r="28" spans="1:34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36.539900000000003</v>
      </c>
      <c r="X28" s="45">
        <v>0</v>
      </c>
      <c r="Y28" s="45">
        <v>0</v>
      </c>
      <c r="Z28" s="45">
        <v>36.539900000000003</v>
      </c>
      <c r="AA28" s="45">
        <v>0</v>
      </c>
      <c r="AB28" s="45">
        <v>0</v>
      </c>
      <c r="AC28" s="45">
        <v>0</v>
      </c>
      <c r="AD28" s="45">
        <v>0</v>
      </c>
      <c r="AE28" s="45">
        <v>36.549599999999998</v>
      </c>
      <c r="AF28" s="45">
        <v>36.549599999999998</v>
      </c>
      <c r="AH28" s="46"/>
    </row>
    <row r="29" spans="1:34" x14ac:dyDescent="0.25">
      <c r="A29" s="28">
        <v>27</v>
      </c>
      <c r="B29" s="45">
        <v>0</v>
      </c>
      <c r="C29" s="45">
        <v>37.374099999999999</v>
      </c>
      <c r="D29" s="45">
        <v>0</v>
      </c>
      <c r="E29" s="45">
        <v>37.374099999999999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36.539900000000003</v>
      </c>
      <c r="X29" s="45">
        <v>0</v>
      </c>
      <c r="Y29" s="45">
        <v>0</v>
      </c>
      <c r="Z29" s="45">
        <v>36.539900000000003</v>
      </c>
      <c r="AA29" s="45">
        <v>0</v>
      </c>
      <c r="AB29" s="45">
        <v>0</v>
      </c>
      <c r="AC29" s="45">
        <v>36.549599999999998</v>
      </c>
      <c r="AD29" s="45">
        <v>0</v>
      </c>
      <c r="AE29" s="45">
        <v>36.549599999999998</v>
      </c>
      <c r="AF29" s="45">
        <v>36.549599999999998</v>
      </c>
      <c r="AH29" s="46"/>
    </row>
    <row r="30" spans="1:34" x14ac:dyDescent="0.25">
      <c r="A30" s="28">
        <v>28</v>
      </c>
      <c r="B30" s="45">
        <v>0</v>
      </c>
      <c r="C30" s="45">
        <v>37.374099999999999</v>
      </c>
      <c r="D30" s="45">
        <v>0</v>
      </c>
      <c r="E30" s="45">
        <v>37.374099999999999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36.539900000000003</v>
      </c>
      <c r="V30" s="45">
        <v>0</v>
      </c>
      <c r="W30" s="45">
        <v>36.539900000000003</v>
      </c>
      <c r="X30" s="45">
        <v>0</v>
      </c>
      <c r="Y30" s="45">
        <v>0</v>
      </c>
      <c r="Z30" s="45">
        <v>36.539900000000003</v>
      </c>
      <c r="AA30" s="45">
        <v>0</v>
      </c>
      <c r="AB30" s="45">
        <v>0</v>
      </c>
      <c r="AC30" s="45">
        <v>36.549599999999998</v>
      </c>
      <c r="AD30" s="45">
        <v>0</v>
      </c>
      <c r="AE30" s="45">
        <v>36.549599999999998</v>
      </c>
      <c r="AF30" s="45">
        <v>36.549599999999998</v>
      </c>
      <c r="AH30" s="46"/>
    </row>
    <row r="31" spans="1:34" x14ac:dyDescent="0.25">
      <c r="A31" s="28">
        <v>29</v>
      </c>
      <c r="B31" s="45">
        <v>0</v>
      </c>
      <c r="C31" s="45">
        <v>37.374099999999999</v>
      </c>
      <c r="D31" s="45">
        <v>37.374099999999999</v>
      </c>
      <c r="E31" s="45">
        <v>37.374099999999999</v>
      </c>
      <c r="F31" s="45">
        <v>0</v>
      </c>
      <c r="G31" s="45">
        <v>37.442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37.480800000000002</v>
      </c>
      <c r="U31" s="45">
        <v>36.539900000000003</v>
      </c>
      <c r="V31" s="45">
        <v>0</v>
      </c>
      <c r="W31" s="45">
        <v>36.539900000000003</v>
      </c>
      <c r="X31" s="45">
        <v>0</v>
      </c>
      <c r="Y31" s="45">
        <v>0</v>
      </c>
      <c r="Z31" s="45">
        <v>36.539900000000003</v>
      </c>
      <c r="AA31" s="45">
        <v>0</v>
      </c>
      <c r="AB31" s="45">
        <v>36.549599999999998</v>
      </c>
      <c r="AC31" s="45">
        <v>36.549599999999998</v>
      </c>
      <c r="AD31" s="45">
        <v>0</v>
      </c>
      <c r="AE31" s="45">
        <v>0</v>
      </c>
      <c r="AF31" s="45">
        <v>0</v>
      </c>
      <c r="AH31" s="46"/>
    </row>
    <row r="32" spans="1:34" x14ac:dyDescent="0.25">
      <c r="A32" s="28">
        <v>30</v>
      </c>
      <c r="B32" s="45">
        <v>0</v>
      </c>
      <c r="C32" s="45">
        <v>37.374099999999999</v>
      </c>
      <c r="D32" s="45">
        <v>37.374099999999999</v>
      </c>
      <c r="E32" s="45">
        <v>37.374099999999999</v>
      </c>
      <c r="F32" s="45">
        <v>37.461399999999998</v>
      </c>
      <c r="G32" s="45">
        <v>37.442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37.364400000000003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37.480800000000002</v>
      </c>
      <c r="U32" s="45">
        <v>0</v>
      </c>
      <c r="V32" s="45">
        <v>0</v>
      </c>
      <c r="W32" s="45">
        <v>36.539900000000003</v>
      </c>
      <c r="X32" s="45">
        <v>0</v>
      </c>
      <c r="Y32" s="45">
        <v>0</v>
      </c>
      <c r="Z32" s="45">
        <v>0</v>
      </c>
      <c r="AA32" s="45">
        <v>36.549599999999998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H32" s="46"/>
    </row>
    <row r="33" spans="1:34" x14ac:dyDescent="0.25">
      <c r="A33" s="28">
        <v>31</v>
      </c>
      <c r="B33" s="45">
        <v>37.383800000000001</v>
      </c>
      <c r="C33" s="45">
        <v>37.374099999999999</v>
      </c>
      <c r="D33" s="45">
        <v>0</v>
      </c>
      <c r="E33" s="45">
        <v>37.374099999999999</v>
      </c>
      <c r="F33" s="45">
        <v>37.451700000000002</v>
      </c>
      <c r="G33" s="45">
        <v>37.451700000000002</v>
      </c>
      <c r="H33" s="45">
        <v>37.451700000000002</v>
      </c>
      <c r="I33" s="45">
        <v>37.451700000000002</v>
      </c>
      <c r="J33" s="45">
        <v>37.451700000000002</v>
      </c>
      <c r="K33" s="45">
        <v>0</v>
      </c>
      <c r="L33" s="45">
        <v>37.451700000000002</v>
      </c>
      <c r="M33" s="45">
        <v>0</v>
      </c>
      <c r="N33" s="45">
        <v>0</v>
      </c>
      <c r="O33" s="45">
        <v>0</v>
      </c>
      <c r="P33" s="45">
        <v>0</v>
      </c>
      <c r="Q33" s="45">
        <v>37.364400000000003</v>
      </c>
      <c r="R33" s="45">
        <v>0</v>
      </c>
      <c r="S33" s="45">
        <v>37.364400000000003</v>
      </c>
      <c r="T33" s="45">
        <v>37.480800000000002</v>
      </c>
      <c r="U33" s="45">
        <v>0</v>
      </c>
      <c r="V33" s="45">
        <v>8.9046000000000003</v>
      </c>
      <c r="W33" s="45">
        <v>36.539900000000003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H33" s="46"/>
    </row>
    <row r="34" spans="1:34" x14ac:dyDescent="0.25">
      <c r="A34" s="28">
        <v>32</v>
      </c>
      <c r="B34" s="45">
        <v>0</v>
      </c>
      <c r="C34" s="45">
        <v>5.7035999999999998</v>
      </c>
      <c r="D34" s="45">
        <v>0</v>
      </c>
      <c r="E34" s="45">
        <v>0</v>
      </c>
      <c r="F34" s="45">
        <v>37.451700000000002</v>
      </c>
      <c r="G34" s="45">
        <v>37.451700000000002</v>
      </c>
      <c r="H34" s="45">
        <v>37.451700000000002</v>
      </c>
      <c r="I34" s="45">
        <v>37.451700000000002</v>
      </c>
      <c r="J34" s="45">
        <v>37.451700000000002</v>
      </c>
      <c r="K34" s="45">
        <v>0</v>
      </c>
      <c r="L34" s="45">
        <v>37.451700000000002</v>
      </c>
      <c r="M34" s="45">
        <v>0</v>
      </c>
      <c r="N34" s="45">
        <v>0</v>
      </c>
      <c r="O34" s="45">
        <v>0</v>
      </c>
      <c r="P34" s="45">
        <v>0</v>
      </c>
      <c r="Q34" s="45">
        <v>37.364400000000003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36.539900000000003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H34" s="46"/>
    </row>
    <row r="35" spans="1:34" x14ac:dyDescent="0.25">
      <c r="A35" s="28">
        <v>33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27.3443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37.364400000000003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0</v>
      </c>
      <c r="AH35" s="46"/>
    </row>
    <row r="36" spans="1:34" x14ac:dyDescent="0.25">
      <c r="A36" s="28">
        <v>34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27.3443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32.979999999999997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H36" s="46"/>
    </row>
    <row r="37" spans="1:34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37.364400000000003</v>
      </c>
      <c r="Q37" s="45">
        <v>37.364400000000003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H37" s="46"/>
    </row>
    <row r="38" spans="1:34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37.364400000000003</v>
      </c>
      <c r="Q38" s="45">
        <v>37.364400000000003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H38" s="46"/>
    </row>
    <row r="39" spans="1:34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H39" s="46"/>
    </row>
    <row r="40" spans="1:34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10.2044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H40" s="46"/>
    </row>
    <row r="41" spans="1:34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H41" s="46"/>
    </row>
    <row r="42" spans="1:34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H42" s="46"/>
    </row>
    <row r="43" spans="1:34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H43" s="46"/>
    </row>
    <row r="44" spans="1:34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H44" s="46"/>
    </row>
    <row r="45" spans="1:34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27.2667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H45" s="46"/>
    </row>
    <row r="46" spans="1:34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27.2667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H46" s="46"/>
    </row>
    <row r="47" spans="1:34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27.276399999999999</v>
      </c>
      <c r="O47" s="45">
        <v>0</v>
      </c>
      <c r="P47" s="45">
        <v>0</v>
      </c>
      <c r="Q47" s="45">
        <v>0</v>
      </c>
      <c r="R47" s="45">
        <v>27.276399999999999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H47" s="46"/>
    </row>
    <row r="48" spans="1:34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H48" s="46"/>
    </row>
    <row r="49" spans="1:34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H49" s="46"/>
    </row>
    <row r="50" spans="1:34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H50" s="46"/>
    </row>
    <row r="51" spans="1:34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H51" s="46"/>
    </row>
    <row r="52" spans="1:34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H52" s="46"/>
    </row>
    <row r="53" spans="1:34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H53" s="46"/>
    </row>
    <row r="54" spans="1:34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H54" s="46"/>
    </row>
    <row r="55" spans="1:34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27.3443</v>
      </c>
      <c r="K55" s="45">
        <v>0</v>
      </c>
      <c r="L55" s="45">
        <v>0</v>
      </c>
      <c r="M55" s="45">
        <v>27.2667</v>
      </c>
      <c r="N55" s="45">
        <v>0</v>
      </c>
      <c r="O55" s="45">
        <v>0</v>
      </c>
      <c r="P55" s="45">
        <v>0</v>
      </c>
      <c r="Q55" s="45">
        <v>27.276399999999999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  <c r="AH55" s="46"/>
    </row>
    <row r="56" spans="1:34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27.276399999999999</v>
      </c>
      <c r="N56" s="45">
        <v>0</v>
      </c>
      <c r="O56" s="45">
        <v>0</v>
      </c>
      <c r="P56" s="45">
        <v>0</v>
      </c>
      <c r="Q56" s="45">
        <v>27.276399999999999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H56" s="46"/>
    </row>
    <row r="57" spans="1:34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H57" s="46"/>
    </row>
    <row r="58" spans="1:34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H58" s="46"/>
    </row>
    <row r="59" spans="1:34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27.3443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26.422799999999999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H59" s="46"/>
    </row>
    <row r="60" spans="1:34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27.3443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26.422799999999999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H60" s="46"/>
    </row>
    <row r="61" spans="1:34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26.422799999999999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H61" s="46"/>
    </row>
    <row r="62" spans="1:34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26.422799999999999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H62" s="46"/>
    </row>
    <row r="63" spans="1:34" x14ac:dyDescent="0.25">
      <c r="A63" s="28">
        <v>61</v>
      </c>
      <c r="B63" s="45">
        <v>0</v>
      </c>
      <c r="C63" s="45">
        <v>0</v>
      </c>
      <c r="D63" s="45">
        <v>0</v>
      </c>
      <c r="E63" s="45">
        <v>0</v>
      </c>
      <c r="F63" s="45">
        <v>27.3443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26.422799999999999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H63" s="46"/>
    </row>
    <row r="64" spans="1:34" x14ac:dyDescent="0.25">
      <c r="A64" s="28">
        <v>62</v>
      </c>
      <c r="B64" s="45">
        <v>0</v>
      </c>
      <c r="C64" s="45">
        <v>0</v>
      </c>
      <c r="D64" s="45">
        <v>0</v>
      </c>
      <c r="E64" s="45">
        <v>0</v>
      </c>
      <c r="F64" s="45">
        <v>27.3443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26.422799999999999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H64" s="46"/>
    </row>
    <row r="65" spans="1:34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27.276399999999999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H65" s="46"/>
    </row>
    <row r="66" spans="1:34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H66" s="46"/>
    </row>
    <row r="67" spans="1:34" x14ac:dyDescent="0.25">
      <c r="A67" s="28">
        <v>65</v>
      </c>
      <c r="B67" s="45">
        <v>0</v>
      </c>
      <c r="C67" s="45">
        <v>0</v>
      </c>
      <c r="D67" s="45">
        <v>0</v>
      </c>
      <c r="E67" s="45">
        <v>27.286100000000001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0</v>
      </c>
      <c r="AH67" s="46"/>
    </row>
    <row r="68" spans="1:34" x14ac:dyDescent="0.25">
      <c r="A68" s="28">
        <v>66</v>
      </c>
      <c r="B68" s="45">
        <v>0</v>
      </c>
      <c r="C68" s="45">
        <v>0</v>
      </c>
      <c r="D68" s="45">
        <v>0</v>
      </c>
      <c r="E68" s="45">
        <v>27.286100000000001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27.3443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H68" s="46"/>
    </row>
    <row r="69" spans="1:34" x14ac:dyDescent="0.25">
      <c r="A69" s="28">
        <v>67</v>
      </c>
      <c r="B69" s="45">
        <v>0</v>
      </c>
      <c r="C69" s="45">
        <v>0</v>
      </c>
      <c r="D69" s="45">
        <v>0</v>
      </c>
      <c r="E69" s="45">
        <v>27.286100000000001</v>
      </c>
      <c r="F69" s="45">
        <v>27.3443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H69" s="46"/>
    </row>
    <row r="70" spans="1:34" x14ac:dyDescent="0.25">
      <c r="A70" s="28">
        <v>68</v>
      </c>
      <c r="B70" s="45">
        <v>0</v>
      </c>
      <c r="C70" s="45">
        <v>0</v>
      </c>
      <c r="D70" s="45">
        <v>0</v>
      </c>
      <c r="E70" s="45">
        <v>27.286100000000001</v>
      </c>
      <c r="F70" s="45">
        <v>27.3443</v>
      </c>
      <c r="G70" s="45">
        <v>0</v>
      </c>
      <c r="H70" s="45">
        <v>0</v>
      </c>
      <c r="I70" s="45">
        <v>27.3443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36.549599999999998</v>
      </c>
      <c r="AF70" s="45">
        <v>0</v>
      </c>
      <c r="AH70" s="46"/>
    </row>
    <row r="71" spans="1:34" x14ac:dyDescent="0.25">
      <c r="A71" s="28">
        <v>69</v>
      </c>
      <c r="B71" s="45">
        <v>0</v>
      </c>
      <c r="C71" s="45">
        <v>0</v>
      </c>
      <c r="D71" s="45">
        <v>0</v>
      </c>
      <c r="E71" s="45">
        <v>27.286100000000001</v>
      </c>
      <c r="F71" s="45">
        <v>27.3443</v>
      </c>
      <c r="G71" s="45">
        <v>0</v>
      </c>
      <c r="H71" s="45">
        <v>0</v>
      </c>
      <c r="I71" s="45">
        <v>27.3443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37.364400000000003</v>
      </c>
      <c r="R71" s="45">
        <v>34.997599999999998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H71" s="46"/>
    </row>
    <row r="72" spans="1:34" x14ac:dyDescent="0.25">
      <c r="A72" s="28">
        <v>70</v>
      </c>
      <c r="B72" s="45">
        <v>0</v>
      </c>
      <c r="C72" s="45">
        <v>0</v>
      </c>
      <c r="D72" s="45">
        <v>0</v>
      </c>
      <c r="E72" s="45">
        <v>37.374099999999999</v>
      </c>
      <c r="F72" s="45">
        <v>0</v>
      </c>
      <c r="G72" s="45">
        <v>0</v>
      </c>
      <c r="H72" s="45">
        <v>0</v>
      </c>
      <c r="I72" s="45">
        <v>37.451700000000002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37.364400000000003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  <c r="AH72" s="46"/>
    </row>
    <row r="73" spans="1:34" x14ac:dyDescent="0.25">
      <c r="A73" s="28">
        <v>71</v>
      </c>
      <c r="B73" s="45">
        <v>0</v>
      </c>
      <c r="C73" s="45">
        <v>0</v>
      </c>
      <c r="D73" s="45">
        <v>0</v>
      </c>
      <c r="E73" s="45">
        <v>37.374099999999999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37.451700000000002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37.364400000000003</v>
      </c>
      <c r="S73" s="45">
        <v>37.354700000000001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9.8163999999999998</v>
      </c>
      <c r="AF73" s="45">
        <v>0</v>
      </c>
      <c r="AH73" s="46"/>
    </row>
    <row r="74" spans="1:34" x14ac:dyDescent="0.25">
      <c r="A74" s="28">
        <v>72</v>
      </c>
      <c r="B74" s="45">
        <v>0</v>
      </c>
      <c r="C74" s="45">
        <v>0</v>
      </c>
      <c r="D74" s="45">
        <v>0</v>
      </c>
      <c r="E74" s="45">
        <v>37.374099999999999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37.354700000000001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36.549599999999998</v>
      </c>
      <c r="AF74" s="45">
        <v>36.549599999999998</v>
      </c>
      <c r="AH74" s="46"/>
    </row>
    <row r="75" spans="1:34" x14ac:dyDescent="0.25">
      <c r="A75" s="28">
        <v>73</v>
      </c>
      <c r="B75" s="45">
        <v>37.383800000000001</v>
      </c>
      <c r="C75" s="45">
        <v>37.383800000000001</v>
      </c>
      <c r="D75" s="45">
        <v>37.374099999999999</v>
      </c>
      <c r="E75" s="45">
        <v>37.374099999999999</v>
      </c>
      <c r="F75" s="45">
        <v>0</v>
      </c>
      <c r="G75" s="45">
        <v>37.451700000000002</v>
      </c>
      <c r="H75" s="45">
        <v>0</v>
      </c>
      <c r="I75" s="45">
        <v>0</v>
      </c>
      <c r="J75" s="45">
        <v>0</v>
      </c>
      <c r="K75" s="45">
        <v>37.451700000000002</v>
      </c>
      <c r="L75" s="45">
        <v>37.451700000000002</v>
      </c>
      <c r="M75" s="45">
        <v>0</v>
      </c>
      <c r="N75" s="45">
        <v>37.364400000000003</v>
      </c>
      <c r="O75" s="45">
        <v>0</v>
      </c>
      <c r="P75" s="45">
        <v>37.364400000000003</v>
      </c>
      <c r="Q75" s="45">
        <v>37.364400000000003</v>
      </c>
      <c r="R75" s="45">
        <v>37.364400000000003</v>
      </c>
      <c r="S75" s="45">
        <v>37.354700000000001</v>
      </c>
      <c r="T75" s="45">
        <v>36.539900000000003</v>
      </c>
      <c r="U75" s="45">
        <v>36.539900000000003</v>
      </c>
      <c r="V75" s="45">
        <v>36.539900000000003</v>
      </c>
      <c r="W75" s="45">
        <v>0</v>
      </c>
      <c r="X75" s="45">
        <v>36.539900000000003</v>
      </c>
      <c r="Y75" s="45">
        <v>36.549599999999998</v>
      </c>
      <c r="Z75" s="45">
        <v>0</v>
      </c>
      <c r="AA75" s="45">
        <v>36.549599999999998</v>
      </c>
      <c r="AB75" s="45">
        <v>36.539900000000003</v>
      </c>
      <c r="AC75" s="45">
        <v>36.539900000000003</v>
      </c>
      <c r="AD75" s="45">
        <v>36.5593</v>
      </c>
      <c r="AE75" s="45">
        <v>36.549599999999998</v>
      </c>
      <c r="AF75" s="45">
        <v>36.549599999999998</v>
      </c>
      <c r="AH75" s="46"/>
    </row>
    <row r="76" spans="1:34" x14ac:dyDescent="0.25">
      <c r="A76" s="28">
        <v>74</v>
      </c>
      <c r="B76" s="45">
        <v>37.374099999999999</v>
      </c>
      <c r="C76" s="45">
        <v>0</v>
      </c>
      <c r="D76" s="45">
        <v>37.374099999999999</v>
      </c>
      <c r="E76" s="45">
        <v>37.374099999999999</v>
      </c>
      <c r="F76" s="45">
        <v>0</v>
      </c>
      <c r="G76" s="45">
        <v>37.451700000000002</v>
      </c>
      <c r="H76" s="45">
        <v>0</v>
      </c>
      <c r="I76" s="45">
        <v>0</v>
      </c>
      <c r="J76" s="45">
        <v>0</v>
      </c>
      <c r="K76" s="45">
        <v>0</v>
      </c>
      <c r="L76" s="45">
        <v>37.451700000000002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37.354700000000001</v>
      </c>
      <c r="S76" s="45">
        <v>37.354700000000001</v>
      </c>
      <c r="T76" s="45">
        <v>0</v>
      </c>
      <c r="U76" s="45">
        <v>36.539900000000003</v>
      </c>
      <c r="V76" s="45">
        <v>36.539900000000003</v>
      </c>
      <c r="W76" s="45">
        <v>0</v>
      </c>
      <c r="X76" s="45">
        <v>36.539900000000003</v>
      </c>
      <c r="Y76" s="45">
        <v>0</v>
      </c>
      <c r="Z76" s="45">
        <v>0</v>
      </c>
      <c r="AA76" s="45">
        <v>36.549599999999998</v>
      </c>
      <c r="AB76" s="45">
        <v>0</v>
      </c>
      <c r="AC76" s="45">
        <v>4.8693999999999997</v>
      </c>
      <c r="AD76" s="45">
        <v>36.549599999999998</v>
      </c>
      <c r="AE76" s="45">
        <v>36.549599999999998</v>
      </c>
      <c r="AF76" s="45">
        <v>36.549599999999998</v>
      </c>
      <c r="AH76" s="46"/>
    </row>
    <row r="77" spans="1:34" x14ac:dyDescent="0.25">
      <c r="A77" s="28">
        <v>75</v>
      </c>
      <c r="B77" s="45">
        <v>37.374099999999999</v>
      </c>
      <c r="C77" s="45">
        <v>0</v>
      </c>
      <c r="D77" s="45">
        <v>37.374099999999999</v>
      </c>
      <c r="E77" s="45">
        <v>37.374099999999999</v>
      </c>
      <c r="F77" s="45">
        <v>21.989899999999999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37.364400000000003</v>
      </c>
      <c r="S77" s="45">
        <v>37.364400000000003</v>
      </c>
      <c r="T77" s="45">
        <v>0</v>
      </c>
      <c r="U77" s="45">
        <v>0</v>
      </c>
      <c r="V77" s="45">
        <v>36.539900000000003</v>
      </c>
      <c r="W77" s="45">
        <v>0</v>
      </c>
      <c r="X77" s="45">
        <v>0</v>
      </c>
      <c r="Y77" s="45">
        <v>0</v>
      </c>
      <c r="Z77" s="45">
        <v>0</v>
      </c>
      <c r="AA77" s="45">
        <v>36.549599999999998</v>
      </c>
      <c r="AB77" s="45">
        <v>36.549599999999998</v>
      </c>
      <c r="AC77" s="45">
        <v>36.539900000000003</v>
      </c>
      <c r="AD77" s="45">
        <v>36.549599999999998</v>
      </c>
      <c r="AE77" s="45">
        <v>36.549599999999998</v>
      </c>
      <c r="AF77" s="45">
        <v>0</v>
      </c>
      <c r="AH77" s="46"/>
    </row>
    <row r="78" spans="1:34" x14ac:dyDescent="0.25">
      <c r="A78" s="28">
        <v>76</v>
      </c>
      <c r="B78" s="45">
        <v>37.374099999999999</v>
      </c>
      <c r="C78" s="45">
        <v>0</v>
      </c>
      <c r="D78" s="45">
        <v>37.374099999999999</v>
      </c>
      <c r="E78" s="45">
        <v>37.374099999999999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15.694599999999999</v>
      </c>
      <c r="T78" s="45">
        <v>0</v>
      </c>
      <c r="U78" s="45">
        <v>0</v>
      </c>
      <c r="V78" s="45">
        <v>36.539900000000003</v>
      </c>
      <c r="W78" s="45">
        <v>0</v>
      </c>
      <c r="X78" s="45">
        <v>0</v>
      </c>
      <c r="Y78" s="45">
        <v>0</v>
      </c>
      <c r="Z78" s="45">
        <v>0</v>
      </c>
      <c r="AA78" s="45">
        <v>36.549599999999998</v>
      </c>
      <c r="AB78" s="45">
        <v>36.549599999999998</v>
      </c>
      <c r="AC78" s="45">
        <v>36.539900000000003</v>
      </c>
      <c r="AD78" s="45">
        <v>36.549599999999998</v>
      </c>
      <c r="AE78" s="45">
        <v>0</v>
      </c>
      <c r="AF78" s="45">
        <v>0</v>
      </c>
      <c r="AH78" s="46"/>
    </row>
    <row r="79" spans="1:34" x14ac:dyDescent="0.25">
      <c r="A79" s="28">
        <v>77</v>
      </c>
      <c r="B79" s="45">
        <v>0</v>
      </c>
      <c r="C79" s="45">
        <v>0</v>
      </c>
      <c r="D79" s="45">
        <v>0</v>
      </c>
      <c r="E79" s="45">
        <v>37.374099999999999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H79" s="46"/>
    </row>
    <row r="80" spans="1:34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H80" s="46"/>
    </row>
    <row r="81" spans="1:34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37.364400000000003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36.549599999999998</v>
      </c>
      <c r="AF81" s="45">
        <v>0</v>
      </c>
      <c r="AH81" s="46"/>
    </row>
    <row r="82" spans="1:34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37.364400000000003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36.549599999999998</v>
      </c>
      <c r="AF82" s="45">
        <v>0</v>
      </c>
      <c r="AH82" s="46"/>
    </row>
    <row r="83" spans="1:34" x14ac:dyDescent="0.25">
      <c r="A83" s="28">
        <v>81</v>
      </c>
      <c r="B83" s="45">
        <v>37.374099999999999</v>
      </c>
      <c r="C83" s="45">
        <v>0</v>
      </c>
      <c r="D83" s="45">
        <v>0</v>
      </c>
      <c r="E83" s="45">
        <v>37.374099999999999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36.539900000000003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H83" s="46"/>
    </row>
    <row r="84" spans="1:34" x14ac:dyDescent="0.25">
      <c r="A84" s="28">
        <v>82</v>
      </c>
      <c r="B84" s="45">
        <v>37.374099999999999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36.539900000000003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H84" s="46"/>
    </row>
    <row r="85" spans="1:34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37.442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H85" s="46"/>
    </row>
    <row r="86" spans="1:34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37.442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H86" s="46"/>
    </row>
    <row r="87" spans="1:34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H87" s="46"/>
    </row>
    <row r="88" spans="1:34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H88" s="46"/>
    </row>
    <row r="89" spans="1:34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36.539900000000003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H89" s="46"/>
    </row>
    <row r="90" spans="1:34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36.539900000000003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H90" s="46"/>
    </row>
    <row r="91" spans="1:34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36.539900000000003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H91" s="46"/>
    </row>
    <row r="92" spans="1:34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36.539900000000003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H92" s="46"/>
    </row>
    <row r="93" spans="1:34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H93" s="46"/>
    </row>
    <row r="94" spans="1:34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H94" s="46"/>
    </row>
    <row r="95" spans="1:34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H95" s="46"/>
    </row>
    <row r="96" spans="1:34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H96" s="46"/>
    </row>
    <row r="97" spans="1:34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H97" s="46"/>
    </row>
    <row r="98" spans="1:34" x14ac:dyDescent="0.25">
      <c r="A98" s="28">
        <v>96</v>
      </c>
      <c r="B98" s="45">
        <v>37.374099999999999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36.539900000000003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36.549599999999998</v>
      </c>
      <c r="AD98" s="45">
        <v>0</v>
      </c>
      <c r="AE98" s="45">
        <v>0</v>
      </c>
      <c r="AF98" s="45">
        <v>0</v>
      </c>
      <c r="AH98" s="46"/>
    </row>
    <row r="99" spans="1:34" x14ac:dyDescent="0.25">
      <c r="A99" s="28" t="s">
        <v>160</v>
      </c>
      <c r="B99" s="28">
        <f>SUM(B3:B98)/4000</f>
        <v>7.4753050000000001E-2</v>
      </c>
      <c r="C99" s="28">
        <f t="shared" ref="C99:AF99" si="0">SUM(C3:C98)/4000</f>
        <v>0.21632940000000001</v>
      </c>
      <c r="D99" s="28">
        <f t="shared" si="0"/>
        <v>5.6061149999999997E-2</v>
      </c>
      <c r="E99" s="28">
        <f t="shared" si="0"/>
        <v>0.21163459999999998</v>
      </c>
      <c r="F99" s="28">
        <f t="shared" si="0"/>
        <v>0.12393932499999996</v>
      </c>
      <c r="G99" s="28">
        <f t="shared" si="0"/>
        <v>0.10479152500000001</v>
      </c>
      <c r="H99" s="28">
        <f t="shared" si="0"/>
        <v>1.8725850000000002E-2</v>
      </c>
      <c r="I99" s="28">
        <f t="shared" si="0"/>
        <v>4.1760924999999997E-2</v>
      </c>
      <c r="J99" s="28">
        <f t="shared" si="0"/>
        <v>2.5561925000000003E-2</v>
      </c>
      <c r="K99" s="28">
        <f t="shared" si="0"/>
        <v>9.3629250000000011E-3</v>
      </c>
      <c r="L99" s="28">
        <f t="shared" si="0"/>
        <v>5.3650700000000016E-2</v>
      </c>
      <c r="M99" s="28">
        <f t="shared" si="0"/>
        <v>3.6610225000000003E-2</v>
      </c>
      <c r="N99" s="28">
        <f t="shared" si="0"/>
        <v>1.61602E-2</v>
      </c>
      <c r="O99" s="28">
        <f t="shared" si="0"/>
        <v>0</v>
      </c>
      <c r="P99" s="28">
        <f t="shared" si="0"/>
        <v>2.8023300000000001E-2</v>
      </c>
      <c r="Q99" s="28">
        <f t="shared" si="0"/>
        <v>8.8366999999999987E-2</v>
      </c>
      <c r="R99" s="28">
        <f t="shared" si="0"/>
        <v>6.1175475000000007E-2</v>
      </c>
      <c r="S99" s="28">
        <f t="shared" si="0"/>
        <v>0.11348514999999999</v>
      </c>
      <c r="T99" s="28">
        <f t="shared" si="0"/>
        <v>3.7245575000000003E-2</v>
      </c>
      <c r="U99" s="28">
        <f t="shared" si="0"/>
        <v>3.65399E-2</v>
      </c>
      <c r="V99" s="28">
        <f t="shared" si="0"/>
        <v>0.10271087499999999</v>
      </c>
      <c r="W99" s="28">
        <f t="shared" si="0"/>
        <v>0.33195340000000007</v>
      </c>
      <c r="X99" s="28">
        <f t="shared" si="0"/>
        <v>1.826995E-2</v>
      </c>
      <c r="Y99" s="28">
        <f t="shared" si="0"/>
        <v>9.1374000000000004E-3</v>
      </c>
      <c r="Z99" s="28">
        <f t="shared" si="0"/>
        <v>0.23750934999999995</v>
      </c>
      <c r="AA99" s="28">
        <f t="shared" si="0"/>
        <v>8.2236599999999993E-2</v>
      </c>
      <c r="AB99" s="28">
        <f t="shared" si="0"/>
        <v>4.5684574999999998E-2</v>
      </c>
      <c r="AC99" s="28">
        <f t="shared" si="0"/>
        <v>0.15654587499999997</v>
      </c>
      <c r="AD99" s="28">
        <f t="shared" si="0"/>
        <v>6.3964225E-2</v>
      </c>
      <c r="AE99" s="28">
        <f t="shared" si="0"/>
        <v>0.21261187500000012</v>
      </c>
      <c r="AF99" s="28">
        <f t="shared" si="0"/>
        <v>0.15927157500000005</v>
      </c>
      <c r="AG99" s="47"/>
    </row>
    <row r="102" spans="1:34" x14ac:dyDescent="0.25">
      <c r="B102" s="3" t="s">
        <v>163</v>
      </c>
      <c r="C102" s="66">
        <f>SUM(B99:AF99)</f>
        <v>2.7740739000000003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K18" sqref="K18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186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  <c r="AH3" s="46"/>
    </row>
    <row r="4" spans="1:34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  <c r="AH4" s="46"/>
    </row>
    <row r="5" spans="1:34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  <c r="AH5" s="46"/>
    </row>
    <row r="6" spans="1:34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0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  <c r="AH6" s="46"/>
    </row>
    <row r="7" spans="1:34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  <c r="AH7" s="46"/>
    </row>
    <row r="8" spans="1:34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0</v>
      </c>
      <c r="AF8" s="45">
        <v>0</v>
      </c>
      <c r="AH8" s="46"/>
    </row>
    <row r="9" spans="1:34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>
        <v>0</v>
      </c>
      <c r="AH9" s="46"/>
    </row>
    <row r="10" spans="1:34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H10" s="46"/>
    </row>
    <row r="11" spans="1:34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H11" s="46"/>
    </row>
    <row r="12" spans="1:34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H12" s="46"/>
    </row>
    <row r="13" spans="1:34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H13" s="46"/>
    </row>
    <row r="14" spans="1:34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H14" s="46"/>
    </row>
    <row r="15" spans="1:34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H15" s="46"/>
    </row>
    <row r="16" spans="1:34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H16" s="46"/>
    </row>
    <row r="17" spans="1:34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H17" s="46"/>
    </row>
    <row r="18" spans="1:34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H18" s="46"/>
    </row>
    <row r="19" spans="1:34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H19" s="46"/>
    </row>
    <row r="20" spans="1:34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H20" s="46"/>
    </row>
    <row r="21" spans="1:34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H21" s="46"/>
    </row>
    <row r="22" spans="1:34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H22" s="46"/>
    </row>
    <row r="23" spans="1:34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H23" s="46"/>
    </row>
    <row r="24" spans="1:34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H24" s="46"/>
    </row>
    <row r="25" spans="1:34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H25" s="46"/>
    </row>
    <row r="26" spans="1:34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H26" s="46"/>
    </row>
    <row r="27" spans="1:34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2.8033000000000001</v>
      </c>
      <c r="T27" s="45">
        <v>0</v>
      </c>
      <c r="U27" s="45">
        <v>0</v>
      </c>
      <c r="V27" s="45">
        <v>0</v>
      </c>
      <c r="W27" s="45">
        <v>7.0324999999999998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  <c r="AH27" s="46"/>
    </row>
    <row r="28" spans="1:34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2.2892000000000001</v>
      </c>
      <c r="T28" s="45">
        <v>0</v>
      </c>
      <c r="U28" s="45">
        <v>0</v>
      </c>
      <c r="V28" s="45">
        <v>0</v>
      </c>
      <c r="W28" s="45">
        <v>7.0324999999999998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H28" s="46"/>
    </row>
    <row r="29" spans="1:34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5.6260000000000003</v>
      </c>
      <c r="X29" s="45">
        <v>0</v>
      </c>
      <c r="Y29" s="45">
        <v>3.2786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H29" s="46"/>
    </row>
    <row r="30" spans="1:34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5.6260000000000003</v>
      </c>
      <c r="X30" s="45">
        <v>0</v>
      </c>
      <c r="Y30" s="45">
        <v>3.2786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H30" s="46"/>
    </row>
    <row r="31" spans="1:34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2.8033000000000001</v>
      </c>
      <c r="T31" s="45">
        <v>0</v>
      </c>
      <c r="U31" s="45">
        <v>3.7442000000000002</v>
      </c>
      <c r="V31" s="45">
        <v>0</v>
      </c>
      <c r="W31" s="45">
        <v>5.6260000000000003</v>
      </c>
      <c r="X31" s="45">
        <v>0</v>
      </c>
      <c r="Y31" s="45">
        <v>3.2786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H31" s="46"/>
    </row>
    <row r="32" spans="1:34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2.8033000000000001</v>
      </c>
      <c r="T32" s="45">
        <v>0</v>
      </c>
      <c r="U32" s="45">
        <v>0</v>
      </c>
      <c r="V32" s="45">
        <v>0</v>
      </c>
      <c r="W32" s="45">
        <v>5.6260000000000003</v>
      </c>
      <c r="X32" s="45">
        <v>0</v>
      </c>
      <c r="Y32" s="45">
        <v>3.2786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H32" s="46"/>
    </row>
    <row r="33" spans="1:34" x14ac:dyDescent="0.25">
      <c r="A33" s="28">
        <v>31</v>
      </c>
      <c r="B33" s="45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2.8033000000000001</v>
      </c>
      <c r="T33" s="45">
        <v>0</v>
      </c>
      <c r="U33" s="45">
        <v>3.7442000000000002</v>
      </c>
      <c r="V33" s="45">
        <v>3.7442000000000002</v>
      </c>
      <c r="W33" s="45">
        <v>5.6260000000000003</v>
      </c>
      <c r="X33" s="45">
        <v>0</v>
      </c>
      <c r="Y33" s="45">
        <v>3.2786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H33" s="46"/>
    </row>
    <row r="34" spans="1:34" x14ac:dyDescent="0.25">
      <c r="A34" s="28">
        <v>32</v>
      </c>
      <c r="B34" s="45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2.8033000000000001</v>
      </c>
      <c r="T34" s="45">
        <v>0</v>
      </c>
      <c r="U34" s="45">
        <v>3.7442000000000002</v>
      </c>
      <c r="V34" s="45">
        <v>3.7442000000000002</v>
      </c>
      <c r="W34" s="45">
        <v>5.6260000000000003</v>
      </c>
      <c r="X34" s="45">
        <v>0</v>
      </c>
      <c r="Y34" s="45">
        <v>3.2786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H34" s="46"/>
    </row>
    <row r="35" spans="1:34" x14ac:dyDescent="0.25">
      <c r="A35" s="28">
        <v>33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2.8033000000000001</v>
      </c>
      <c r="T35" s="45">
        <v>0</v>
      </c>
      <c r="U35" s="45">
        <v>3.7442000000000002</v>
      </c>
      <c r="V35" s="45">
        <v>0</v>
      </c>
      <c r="W35" s="45">
        <v>5.6260000000000003</v>
      </c>
      <c r="X35" s="45">
        <v>0</v>
      </c>
      <c r="Y35" s="45">
        <v>3.2786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0</v>
      </c>
      <c r="AH35" s="46"/>
    </row>
    <row r="36" spans="1:34" x14ac:dyDescent="0.25">
      <c r="A36" s="28">
        <v>34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2.8033000000000001</v>
      </c>
      <c r="T36" s="45">
        <v>0</v>
      </c>
      <c r="U36" s="45">
        <v>3.7442000000000002</v>
      </c>
      <c r="V36" s="45">
        <v>0</v>
      </c>
      <c r="W36" s="45">
        <v>5.6260000000000003</v>
      </c>
      <c r="X36" s="45">
        <v>0</v>
      </c>
      <c r="Y36" s="45">
        <v>3.2786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H36" s="46"/>
    </row>
    <row r="37" spans="1:34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2.8033000000000001</v>
      </c>
      <c r="T37" s="45">
        <v>0</v>
      </c>
      <c r="U37" s="45">
        <v>0</v>
      </c>
      <c r="V37" s="45">
        <v>3.7442000000000002</v>
      </c>
      <c r="W37" s="45">
        <v>5.6260000000000003</v>
      </c>
      <c r="X37" s="45">
        <v>0</v>
      </c>
      <c r="Y37" s="45">
        <v>3.2786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H37" s="46"/>
    </row>
    <row r="38" spans="1:34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2.8033000000000001</v>
      </c>
      <c r="T38" s="45">
        <v>0</v>
      </c>
      <c r="U38" s="45">
        <v>3.7442000000000002</v>
      </c>
      <c r="V38" s="45">
        <v>3.7442000000000002</v>
      </c>
      <c r="W38" s="45">
        <v>5.6260000000000003</v>
      </c>
      <c r="X38" s="45">
        <v>0</v>
      </c>
      <c r="Y38" s="45">
        <v>3.2786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H38" s="46"/>
    </row>
    <row r="39" spans="1:34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2.8033000000000001</v>
      </c>
      <c r="T39" s="45">
        <v>0</v>
      </c>
      <c r="U39" s="45">
        <v>3.7442000000000002</v>
      </c>
      <c r="V39" s="45">
        <v>3.7442000000000002</v>
      </c>
      <c r="W39" s="45">
        <v>5.6260000000000003</v>
      </c>
      <c r="X39" s="45">
        <v>0</v>
      </c>
      <c r="Y39" s="45">
        <v>3.2786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H39" s="46"/>
    </row>
    <row r="40" spans="1:34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2.8033000000000001</v>
      </c>
      <c r="T40" s="45">
        <v>0</v>
      </c>
      <c r="U40" s="45">
        <v>3.7442000000000002</v>
      </c>
      <c r="V40" s="45">
        <v>3.7442000000000002</v>
      </c>
      <c r="W40" s="45">
        <v>5.6260000000000003</v>
      </c>
      <c r="X40" s="45">
        <v>0</v>
      </c>
      <c r="Y40" s="45">
        <v>3.2786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H40" s="46"/>
    </row>
    <row r="41" spans="1:34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2.8033000000000001</v>
      </c>
      <c r="T41" s="45">
        <v>0</v>
      </c>
      <c r="U41" s="45">
        <v>3.7442000000000002</v>
      </c>
      <c r="V41" s="45">
        <v>3.7442000000000002</v>
      </c>
      <c r="W41" s="45">
        <v>5.6260000000000003</v>
      </c>
      <c r="X41" s="45">
        <v>0</v>
      </c>
      <c r="Y41" s="45">
        <v>3.2786</v>
      </c>
      <c r="Z41" s="45">
        <v>3.2786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H41" s="46"/>
    </row>
    <row r="42" spans="1:34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2.8033000000000001</v>
      </c>
      <c r="T42" s="45">
        <v>0</v>
      </c>
      <c r="U42" s="45">
        <v>3.7442000000000002</v>
      </c>
      <c r="V42" s="45">
        <v>3.7442000000000002</v>
      </c>
      <c r="W42" s="45">
        <v>5.6260000000000003</v>
      </c>
      <c r="X42" s="45">
        <v>0</v>
      </c>
      <c r="Y42" s="45">
        <v>3.2786</v>
      </c>
      <c r="Z42" s="45">
        <v>3.2786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H42" s="46"/>
    </row>
    <row r="43" spans="1:34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2.8033000000000001</v>
      </c>
      <c r="T43" s="45">
        <v>0</v>
      </c>
      <c r="U43" s="45">
        <v>3.7442000000000002</v>
      </c>
      <c r="V43" s="45">
        <v>3.7442000000000002</v>
      </c>
      <c r="W43" s="45">
        <v>5.6260000000000003</v>
      </c>
      <c r="X43" s="45">
        <v>0</v>
      </c>
      <c r="Y43" s="45">
        <v>3.2786</v>
      </c>
      <c r="Z43" s="45">
        <v>3.2786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H43" s="46"/>
    </row>
    <row r="44" spans="1:34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2.8033000000000001</v>
      </c>
      <c r="T44" s="45">
        <v>0</v>
      </c>
      <c r="U44" s="45">
        <v>3.7442000000000002</v>
      </c>
      <c r="V44" s="45">
        <v>3.7442000000000002</v>
      </c>
      <c r="W44" s="45">
        <v>5.6260000000000003</v>
      </c>
      <c r="X44" s="45">
        <v>0</v>
      </c>
      <c r="Y44" s="45">
        <v>3.2786</v>
      </c>
      <c r="Z44" s="45">
        <v>3.2786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H44" s="46"/>
    </row>
    <row r="45" spans="1:34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2.8033000000000001</v>
      </c>
      <c r="T45" s="45">
        <v>0</v>
      </c>
      <c r="U45" s="45">
        <v>3.7442000000000002</v>
      </c>
      <c r="V45" s="45">
        <v>3.7442000000000002</v>
      </c>
      <c r="W45" s="45">
        <v>5.6260000000000003</v>
      </c>
      <c r="X45" s="45">
        <v>0</v>
      </c>
      <c r="Y45" s="45">
        <v>3.2786</v>
      </c>
      <c r="Z45" s="45">
        <v>3.2786</v>
      </c>
      <c r="AA45" s="45">
        <v>3.7442000000000002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H45" s="46"/>
    </row>
    <row r="46" spans="1:34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2.8033000000000001</v>
      </c>
      <c r="T46" s="45">
        <v>0</v>
      </c>
      <c r="U46" s="45">
        <v>3.7442000000000002</v>
      </c>
      <c r="V46" s="45">
        <v>3.7442000000000002</v>
      </c>
      <c r="W46" s="45">
        <v>5.6260000000000003</v>
      </c>
      <c r="X46" s="45">
        <v>0</v>
      </c>
      <c r="Y46" s="45">
        <v>3.2786</v>
      </c>
      <c r="Z46" s="45">
        <v>3.2786</v>
      </c>
      <c r="AA46" s="45">
        <v>3.7442000000000002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H46" s="46"/>
    </row>
    <row r="47" spans="1:34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1.8721000000000001</v>
      </c>
      <c r="S47" s="45">
        <v>2.8033000000000001</v>
      </c>
      <c r="T47" s="45">
        <v>0</v>
      </c>
      <c r="U47" s="45">
        <v>3.7442000000000002</v>
      </c>
      <c r="V47" s="45">
        <v>3.7442000000000002</v>
      </c>
      <c r="W47" s="45">
        <v>5.6260000000000003</v>
      </c>
      <c r="X47" s="45">
        <v>2.8130000000000002</v>
      </c>
      <c r="Y47" s="45">
        <v>3.2786</v>
      </c>
      <c r="Z47" s="45">
        <v>3.2786</v>
      </c>
      <c r="AA47" s="45">
        <v>3.7442000000000002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H47" s="46"/>
    </row>
    <row r="48" spans="1:34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1.8721000000000001</v>
      </c>
      <c r="S48" s="45">
        <v>2.8033000000000001</v>
      </c>
      <c r="T48" s="45">
        <v>0</v>
      </c>
      <c r="U48" s="45">
        <v>3.7442000000000002</v>
      </c>
      <c r="V48" s="45">
        <v>3.7442000000000002</v>
      </c>
      <c r="W48" s="45">
        <v>5.6260000000000003</v>
      </c>
      <c r="X48" s="45">
        <v>2.8130000000000002</v>
      </c>
      <c r="Y48" s="45">
        <v>3.2786</v>
      </c>
      <c r="Z48" s="45">
        <v>3.2786</v>
      </c>
      <c r="AA48" s="45">
        <v>3.7442000000000002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H48" s="46"/>
    </row>
    <row r="49" spans="1:34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1.8721000000000001</v>
      </c>
      <c r="S49" s="45">
        <v>2.8033000000000001</v>
      </c>
      <c r="T49" s="45">
        <v>0</v>
      </c>
      <c r="U49" s="45">
        <v>3.7442000000000002</v>
      </c>
      <c r="V49" s="45">
        <v>3.7442000000000002</v>
      </c>
      <c r="W49" s="45">
        <v>5.6260000000000003</v>
      </c>
      <c r="X49" s="45">
        <v>2.8130000000000002</v>
      </c>
      <c r="Y49" s="45">
        <v>3.2786</v>
      </c>
      <c r="Z49" s="45">
        <v>3.2786</v>
      </c>
      <c r="AA49" s="45">
        <v>3.7442000000000002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H49" s="46"/>
    </row>
    <row r="50" spans="1:34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1.8721000000000001</v>
      </c>
      <c r="S50" s="45">
        <v>2.8033000000000001</v>
      </c>
      <c r="T50" s="45">
        <v>0</v>
      </c>
      <c r="U50" s="45">
        <v>3.7442000000000002</v>
      </c>
      <c r="V50" s="45">
        <v>3.7442000000000002</v>
      </c>
      <c r="W50" s="45">
        <v>5.6260000000000003</v>
      </c>
      <c r="X50" s="45">
        <v>2.8130000000000002</v>
      </c>
      <c r="Y50" s="45">
        <v>3.2786</v>
      </c>
      <c r="Z50" s="45">
        <v>3.2786</v>
      </c>
      <c r="AA50" s="45">
        <v>3.7442000000000002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H50" s="46"/>
    </row>
    <row r="51" spans="1:34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1.8721000000000001</v>
      </c>
      <c r="S51" s="45">
        <v>2.8033000000000001</v>
      </c>
      <c r="T51" s="45">
        <v>0</v>
      </c>
      <c r="U51" s="45">
        <v>3.7442000000000002</v>
      </c>
      <c r="V51" s="45">
        <v>3.7442000000000002</v>
      </c>
      <c r="W51" s="45">
        <v>5.6260000000000003</v>
      </c>
      <c r="X51" s="45">
        <v>2.8130000000000002</v>
      </c>
      <c r="Y51" s="45">
        <v>3.2786</v>
      </c>
      <c r="Z51" s="45">
        <v>3.2786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H51" s="46"/>
    </row>
    <row r="52" spans="1:34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1.8721000000000001</v>
      </c>
      <c r="S52" s="45">
        <v>2.8033000000000001</v>
      </c>
      <c r="T52" s="45">
        <v>0</v>
      </c>
      <c r="U52" s="45">
        <v>3.7442000000000002</v>
      </c>
      <c r="V52" s="45">
        <v>3.7442000000000002</v>
      </c>
      <c r="W52" s="45">
        <v>5.6260000000000003</v>
      </c>
      <c r="X52" s="45">
        <v>2.8130000000000002</v>
      </c>
      <c r="Y52" s="45">
        <v>3.2786</v>
      </c>
      <c r="Z52" s="45">
        <v>3.2786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H52" s="46"/>
    </row>
    <row r="53" spans="1:34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2.8033000000000001</v>
      </c>
      <c r="S53" s="45">
        <v>2.8033000000000001</v>
      </c>
      <c r="T53" s="45">
        <v>0</v>
      </c>
      <c r="U53" s="45">
        <v>0</v>
      </c>
      <c r="V53" s="45">
        <v>3.7442000000000002</v>
      </c>
      <c r="W53" s="45">
        <v>5.6260000000000003</v>
      </c>
      <c r="X53" s="45">
        <v>2.8130000000000002</v>
      </c>
      <c r="Y53" s="45">
        <v>3.2786</v>
      </c>
      <c r="Z53" s="45">
        <v>3.2786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H53" s="46"/>
    </row>
    <row r="54" spans="1:34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2.8033000000000001</v>
      </c>
      <c r="S54" s="45">
        <v>2.8033000000000001</v>
      </c>
      <c r="T54" s="45">
        <v>0</v>
      </c>
      <c r="U54" s="45">
        <v>0</v>
      </c>
      <c r="V54" s="45">
        <v>3.7442000000000002</v>
      </c>
      <c r="W54" s="45">
        <v>5.6260000000000003</v>
      </c>
      <c r="X54" s="45">
        <v>2.8130000000000002</v>
      </c>
      <c r="Y54" s="45">
        <v>3.2786</v>
      </c>
      <c r="Z54" s="45">
        <v>3.2786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H54" s="46"/>
    </row>
    <row r="55" spans="1:34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2.8033000000000001</v>
      </c>
      <c r="S55" s="45">
        <v>2.8033000000000001</v>
      </c>
      <c r="T55" s="45">
        <v>0</v>
      </c>
      <c r="U55" s="45">
        <v>0.64990000000000003</v>
      </c>
      <c r="V55" s="45">
        <v>3.7442000000000002</v>
      </c>
      <c r="W55" s="45">
        <v>5.6260000000000003</v>
      </c>
      <c r="X55" s="45">
        <v>2.8130000000000002</v>
      </c>
      <c r="Y55" s="45">
        <v>3.2786</v>
      </c>
      <c r="Z55" s="45">
        <v>3.2786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  <c r="AH55" s="46"/>
    </row>
    <row r="56" spans="1:34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2.8033000000000001</v>
      </c>
      <c r="S56" s="45">
        <v>2.8033000000000001</v>
      </c>
      <c r="T56" s="45">
        <v>0</v>
      </c>
      <c r="U56" s="45">
        <v>0</v>
      </c>
      <c r="V56" s="45">
        <v>3.7442000000000002</v>
      </c>
      <c r="W56" s="45">
        <v>5.6260000000000003</v>
      </c>
      <c r="X56" s="45">
        <v>2.8130000000000002</v>
      </c>
      <c r="Y56" s="45">
        <v>3.2786</v>
      </c>
      <c r="Z56" s="45">
        <v>3.2786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H56" s="46"/>
    </row>
    <row r="57" spans="1:34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2.8033000000000001</v>
      </c>
      <c r="S57" s="45">
        <v>2.8033000000000001</v>
      </c>
      <c r="T57" s="45">
        <v>0</v>
      </c>
      <c r="U57" s="45">
        <v>0</v>
      </c>
      <c r="V57" s="45">
        <v>0</v>
      </c>
      <c r="W57" s="45">
        <v>5.6260000000000003</v>
      </c>
      <c r="X57" s="45">
        <v>2.8130000000000002</v>
      </c>
      <c r="Y57" s="45">
        <v>3.2786</v>
      </c>
      <c r="Z57" s="45">
        <v>3.2786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H57" s="46"/>
    </row>
    <row r="58" spans="1:34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2.8033000000000001</v>
      </c>
      <c r="S58" s="45">
        <v>2.8033000000000001</v>
      </c>
      <c r="T58" s="45">
        <v>0</v>
      </c>
      <c r="U58" s="45">
        <v>0</v>
      </c>
      <c r="V58" s="45">
        <v>0</v>
      </c>
      <c r="W58" s="45">
        <v>5.6260000000000003</v>
      </c>
      <c r="X58" s="45">
        <v>2.8130000000000002</v>
      </c>
      <c r="Y58" s="45">
        <v>3.2786</v>
      </c>
      <c r="Z58" s="45">
        <v>3.2786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H58" s="46"/>
    </row>
    <row r="59" spans="1:34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2.8033000000000001</v>
      </c>
      <c r="T59" s="45">
        <v>0</v>
      </c>
      <c r="U59" s="45">
        <v>0</v>
      </c>
      <c r="V59" s="45">
        <v>0</v>
      </c>
      <c r="W59" s="45">
        <v>5.6260000000000003</v>
      </c>
      <c r="X59" s="45">
        <v>2.8130000000000002</v>
      </c>
      <c r="Y59" s="45">
        <v>3.2786</v>
      </c>
      <c r="Z59" s="45">
        <v>3.2786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H59" s="46"/>
    </row>
    <row r="60" spans="1:34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2.8033000000000001</v>
      </c>
      <c r="T60" s="45">
        <v>0</v>
      </c>
      <c r="U60" s="45">
        <v>0</v>
      </c>
      <c r="V60" s="45">
        <v>0</v>
      </c>
      <c r="W60" s="45">
        <v>9.3702000000000005</v>
      </c>
      <c r="X60" s="45">
        <v>2.8130000000000002</v>
      </c>
      <c r="Y60" s="45">
        <v>3.2786</v>
      </c>
      <c r="Z60" s="45">
        <v>3.2786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H60" s="46"/>
    </row>
    <row r="61" spans="1:34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2.8033000000000001</v>
      </c>
      <c r="T61" s="45">
        <v>1.8721000000000001</v>
      </c>
      <c r="U61" s="45">
        <v>0</v>
      </c>
      <c r="V61" s="45">
        <v>0</v>
      </c>
      <c r="W61" s="45">
        <v>9.3702000000000005</v>
      </c>
      <c r="X61" s="45">
        <v>2.8130000000000002</v>
      </c>
      <c r="Y61" s="45">
        <v>3.2786</v>
      </c>
      <c r="Z61" s="45">
        <v>3.2786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H61" s="46"/>
    </row>
    <row r="62" spans="1:34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2.8033000000000001</v>
      </c>
      <c r="T62" s="45">
        <v>1.8721000000000001</v>
      </c>
      <c r="U62" s="45">
        <v>0</v>
      </c>
      <c r="V62" s="45">
        <v>0</v>
      </c>
      <c r="W62" s="45">
        <v>9.3702000000000005</v>
      </c>
      <c r="X62" s="45">
        <v>2.8130000000000002</v>
      </c>
      <c r="Y62" s="45">
        <v>3.2786</v>
      </c>
      <c r="Z62" s="45">
        <v>3.2786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H62" s="46"/>
    </row>
    <row r="63" spans="1:34" x14ac:dyDescent="0.25">
      <c r="A63" s="28">
        <v>61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1.8721000000000001</v>
      </c>
      <c r="U63" s="45">
        <v>0</v>
      </c>
      <c r="V63" s="45">
        <v>3.7442000000000002</v>
      </c>
      <c r="W63" s="45">
        <v>9.3702000000000005</v>
      </c>
      <c r="X63" s="45">
        <v>2.8130000000000002</v>
      </c>
      <c r="Y63" s="45">
        <v>0</v>
      </c>
      <c r="Z63" s="45">
        <v>3.2786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H63" s="46"/>
    </row>
    <row r="64" spans="1:34" x14ac:dyDescent="0.25">
      <c r="A64" s="28">
        <v>62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1.8721000000000001</v>
      </c>
      <c r="U64" s="45">
        <v>0</v>
      </c>
      <c r="V64" s="45">
        <v>0</v>
      </c>
      <c r="W64" s="45">
        <v>9.3702000000000005</v>
      </c>
      <c r="X64" s="45">
        <v>2.8130000000000002</v>
      </c>
      <c r="Y64" s="45">
        <v>0</v>
      </c>
      <c r="Z64" s="45">
        <v>3.2786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H64" s="46"/>
    </row>
    <row r="65" spans="1:34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2.8033000000000001</v>
      </c>
      <c r="T65" s="45">
        <v>0</v>
      </c>
      <c r="U65" s="45">
        <v>0</v>
      </c>
      <c r="V65" s="45">
        <v>0</v>
      </c>
      <c r="W65" s="45">
        <v>9.3702000000000005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H65" s="46"/>
    </row>
    <row r="66" spans="1:34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2.8033000000000001</v>
      </c>
      <c r="T66" s="45">
        <v>0</v>
      </c>
      <c r="U66" s="45">
        <v>0</v>
      </c>
      <c r="V66" s="45">
        <v>0</v>
      </c>
      <c r="W66" s="45">
        <v>9.3702000000000005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H66" s="46"/>
    </row>
    <row r="67" spans="1:34" x14ac:dyDescent="0.25">
      <c r="A67" s="28">
        <v>65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2.8033000000000001</v>
      </c>
      <c r="T67" s="45">
        <v>0</v>
      </c>
      <c r="U67" s="45">
        <v>0</v>
      </c>
      <c r="V67" s="45">
        <v>0</v>
      </c>
      <c r="W67" s="45">
        <v>9.3702000000000005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0</v>
      </c>
      <c r="AH67" s="46"/>
    </row>
    <row r="68" spans="1:34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9.3702000000000005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H68" s="46"/>
    </row>
    <row r="69" spans="1:34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9.3702000000000005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H69" s="46"/>
    </row>
    <row r="70" spans="1:34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9.3702000000000005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H70" s="46"/>
    </row>
    <row r="71" spans="1:34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2.8033000000000001</v>
      </c>
      <c r="S71" s="45">
        <v>0</v>
      </c>
      <c r="T71" s="45">
        <v>0</v>
      </c>
      <c r="U71" s="45">
        <v>0</v>
      </c>
      <c r="V71" s="45">
        <v>0</v>
      </c>
      <c r="W71" s="45">
        <v>9.3702000000000005</v>
      </c>
      <c r="X71" s="45">
        <v>2.8130000000000002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H71" s="46"/>
    </row>
    <row r="72" spans="1:34" x14ac:dyDescent="0.25">
      <c r="A72" s="28">
        <v>70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2.8033000000000001</v>
      </c>
      <c r="S72" s="45">
        <v>2.8033000000000001</v>
      </c>
      <c r="T72" s="45">
        <v>0</v>
      </c>
      <c r="U72" s="45">
        <v>0</v>
      </c>
      <c r="V72" s="45">
        <v>0</v>
      </c>
      <c r="W72" s="45">
        <v>9.3702000000000005</v>
      </c>
      <c r="X72" s="45">
        <v>0</v>
      </c>
      <c r="Y72" s="45">
        <v>1.5423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  <c r="AH72" s="46"/>
    </row>
    <row r="73" spans="1:34" x14ac:dyDescent="0.25">
      <c r="A73" s="28">
        <v>71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2.8033000000000001</v>
      </c>
      <c r="S73" s="45">
        <v>2.8033000000000001</v>
      </c>
      <c r="T73" s="45">
        <v>0</v>
      </c>
      <c r="U73" s="45">
        <v>0</v>
      </c>
      <c r="V73" s="45">
        <v>3.7442000000000002</v>
      </c>
      <c r="W73" s="45">
        <v>9.3702000000000005</v>
      </c>
      <c r="X73" s="45">
        <v>2.8130000000000002</v>
      </c>
      <c r="Y73" s="45">
        <v>3.2786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H73" s="46"/>
    </row>
    <row r="74" spans="1:34" x14ac:dyDescent="0.25">
      <c r="A74" s="28">
        <v>72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2.8033000000000001</v>
      </c>
      <c r="S74" s="45">
        <v>2.8033000000000001</v>
      </c>
      <c r="T74" s="45">
        <v>0</v>
      </c>
      <c r="U74" s="45">
        <v>0</v>
      </c>
      <c r="V74" s="45">
        <v>3.7442000000000002</v>
      </c>
      <c r="W74" s="45">
        <v>9.3702000000000005</v>
      </c>
      <c r="X74" s="45">
        <v>0</v>
      </c>
      <c r="Y74" s="45">
        <v>3.2786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H74" s="46"/>
    </row>
    <row r="75" spans="1:34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H75" s="46"/>
    </row>
    <row r="76" spans="1:34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H76" s="46"/>
    </row>
    <row r="77" spans="1:34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H77" s="46"/>
    </row>
    <row r="78" spans="1:34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H78" s="46"/>
    </row>
    <row r="79" spans="1:34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H79" s="46"/>
    </row>
    <row r="80" spans="1:34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H80" s="46"/>
    </row>
    <row r="81" spans="1:34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H81" s="46"/>
    </row>
    <row r="82" spans="1:34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H82" s="46"/>
    </row>
    <row r="83" spans="1:34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H83" s="46"/>
    </row>
    <row r="84" spans="1:34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H84" s="46"/>
    </row>
    <row r="85" spans="1:34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H85" s="46"/>
    </row>
    <row r="86" spans="1:34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H86" s="46"/>
    </row>
    <row r="87" spans="1:34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H87" s="46"/>
    </row>
    <row r="88" spans="1:34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H88" s="46"/>
    </row>
    <row r="89" spans="1:34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H89" s="46"/>
    </row>
    <row r="90" spans="1:34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H90" s="46"/>
    </row>
    <row r="91" spans="1:34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H91" s="46"/>
    </row>
    <row r="92" spans="1:34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H92" s="46"/>
    </row>
    <row r="93" spans="1:34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H93" s="46"/>
    </row>
    <row r="94" spans="1:34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H94" s="46"/>
    </row>
    <row r="95" spans="1:34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H95" s="46"/>
    </row>
    <row r="96" spans="1:34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H96" s="46"/>
    </row>
    <row r="97" spans="1:34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H97" s="46"/>
    </row>
    <row r="98" spans="1:34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H98" s="46"/>
    </row>
    <row r="99" spans="1:34" x14ac:dyDescent="0.25">
      <c r="A99" s="28" t="s">
        <v>160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9.8163999999999994E-3</v>
      </c>
      <c r="S99" s="28">
        <f t="shared" si="0"/>
        <v>2.7904475000000026E-2</v>
      </c>
      <c r="T99" s="28">
        <f t="shared" si="0"/>
        <v>1.8721E-3</v>
      </c>
      <c r="U99" s="28">
        <f t="shared" si="0"/>
        <v>1.8883475000000004E-2</v>
      </c>
      <c r="V99" s="28">
        <f t="shared" si="0"/>
        <v>2.3401250000000012E-2</v>
      </c>
      <c r="W99" s="28">
        <f t="shared" si="0"/>
        <v>8.2256000000000051E-2</v>
      </c>
      <c r="X99" s="28">
        <f t="shared" si="0"/>
        <v>1.4065000000000003E-2</v>
      </c>
      <c r="Y99" s="28">
        <f t="shared" si="0"/>
        <v>2.9892974999999981E-2</v>
      </c>
      <c r="Z99" s="28">
        <f t="shared" si="0"/>
        <v>1.967159999999999E-2</v>
      </c>
      <c r="AA99" s="28">
        <f t="shared" si="0"/>
        <v>5.6162999999999994E-3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7"/>
    </row>
    <row r="102" spans="1:34" x14ac:dyDescent="0.25">
      <c r="B102" s="3" t="s">
        <v>163</v>
      </c>
      <c r="C102" s="66">
        <f>SUM(B99:AF99)</f>
        <v>0.23337957500000006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/>
  </sheetViews>
  <sheetFormatPr defaultRowHeight="15" x14ac:dyDescent="0.25"/>
  <sheetData>
    <row r="1" spans="1:32" ht="18" x14ac:dyDescent="0.25">
      <c r="A1" s="68" t="s">
        <v>187</v>
      </c>
    </row>
    <row r="2" spans="1:32" s="39" customFormat="1" ht="30" x14ac:dyDescent="0.25">
      <c r="A2" s="36" t="s">
        <v>159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37">
        <v>31</v>
      </c>
    </row>
    <row r="3" spans="1:32" x14ac:dyDescent="0.25">
      <c r="A3" s="40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6.5571999999999999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x14ac:dyDescent="0.25">
      <c r="A4" s="40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6.5571999999999999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x14ac:dyDescent="0.25">
      <c r="A5" s="40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6.5571999999999999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x14ac:dyDescent="0.25">
      <c r="A6" s="40">
        <v>4</v>
      </c>
      <c r="B6" s="41">
        <v>0</v>
      </c>
      <c r="C6" s="41">
        <v>6.5377999999999998</v>
      </c>
      <c r="D6" s="41">
        <v>0</v>
      </c>
      <c r="E6" s="41">
        <v>0</v>
      </c>
      <c r="F6" s="41">
        <v>0</v>
      </c>
      <c r="G6" s="41">
        <v>6.5571999999999999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x14ac:dyDescent="0.25">
      <c r="A7" s="40">
        <v>5</v>
      </c>
      <c r="B7" s="41">
        <v>0</v>
      </c>
      <c r="C7" s="41">
        <v>6.5377999999999998</v>
      </c>
      <c r="D7" s="41">
        <v>0</v>
      </c>
      <c r="E7" s="41">
        <v>0</v>
      </c>
      <c r="F7" s="41">
        <v>6.5571999999999999</v>
      </c>
      <c r="G7" s="41">
        <v>6.5571999999999999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x14ac:dyDescent="0.25">
      <c r="A8" s="40">
        <v>6</v>
      </c>
      <c r="B8" s="41">
        <v>0</v>
      </c>
      <c r="C8" s="41">
        <v>6.5377999999999998</v>
      </c>
      <c r="D8" s="41">
        <v>0</v>
      </c>
      <c r="E8" s="41">
        <v>0</v>
      </c>
      <c r="F8" s="41">
        <v>6.5571999999999999</v>
      </c>
      <c r="G8" s="41">
        <v>6.5571999999999999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x14ac:dyDescent="0.25">
      <c r="A9" s="40">
        <v>7</v>
      </c>
      <c r="B9" s="41">
        <v>0</v>
      </c>
      <c r="C9" s="41">
        <v>6.5377999999999998</v>
      </c>
      <c r="D9" s="41">
        <v>0</v>
      </c>
      <c r="E9" s="41">
        <v>0</v>
      </c>
      <c r="F9" s="41">
        <v>6.5571999999999999</v>
      </c>
      <c r="G9" s="41">
        <v>6.5571999999999999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x14ac:dyDescent="0.25">
      <c r="A10" s="40">
        <v>8</v>
      </c>
      <c r="B10" s="41">
        <v>0</v>
      </c>
      <c r="C10" s="41">
        <v>6.5377999999999998</v>
      </c>
      <c r="D10" s="41">
        <v>0</v>
      </c>
      <c r="E10" s="41">
        <v>0</v>
      </c>
      <c r="F10" s="41">
        <v>6.5571999999999999</v>
      </c>
      <c r="G10" s="41">
        <v>6.5571999999999999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x14ac:dyDescent="0.25">
      <c r="A11" s="40">
        <v>9</v>
      </c>
      <c r="B11" s="41">
        <v>0</v>
      </c>
      <c r="C11" s="41">
        <v>6.5377999999999998</v>
      </c>
      <c r="D11" s="41">
        <v>0</v>
      </c>
      <c r="E11" s="41">
        <v>0</v>
      </c>
      <c r="F11" s="41">
        <v>6.5571999999999999</v>
      </c>
      <c r="G11" s="41">
        <v>6.5571999999999999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x14ac:dyDescent="0.25">
      <c r="A12" s="40">
        <v>10</v>
      </c>
      <c r="B12" s="41">
        <v>0</v>
      </c>
      <c r="C12" s="41">
        <v>6.5377999999999998</v>
      </c>
      <c r="D12" s="41">
        <v>0</v>
      </c>
      <c r="E12" s="41">
        <v>0</v>
      </c>
      <c r="F12" s="41">
        <v>6.5571999999999999</v>
      </c>
      <c r="G12" s="41">
        <v>6.5571999999999999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x14ac:dyDescent="0.25">
      <c r="A13" s="40">
        <v>11</v>
      </c>
      <c r="B13" s="41">
        <v>0</v>
      </c>
      <c r="C13" s="41">
        <v>6.5377999999999998</v>
      </c>
      <c r="D13" s="41">
        <v>0</v>
      </c>
      <c r="E13" s="41">
        <v>0</v>
      </c>
      <c r="F13" s="41">
        <v>6.5571999999999999</v>
      </c>
      <c r="G13" s="41">
        <v>6.5571999999999999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x14ac:dyDescent="0.25">
      <c r="A14" s="40">
        <v>12</v>
      </c>
      <c r="B14" s="41">
        <v>0</v>
      </c>
      <c r="C14" s="41">
        <v>6.5377999999999998</v>
      </c>
      <c r="D14" s="41">
        <v>0</v>
      </c>
      <c r="E14" s="41">
        <v>0</v>
      </c>
      <c r="F14" s="41">
        <v>6.5571999999999999</v>
      </c>
      <c r="G14" s="41">
        <v>6.5571999999999999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x14ac:dyDescent="0.25">
      <c r="A15" s="40">
        <v>13</v>
      </c>
      <c r="B15" s="41">
        <v>0</v>
      </c>
      <c r="C15" s="41">
        <v>6.5377999999999998</v>
      </c>
      <c r="D15" s="41">
        <v>0</v>
      </c>
      <c r="E15" s="41">
        <v>0</v>
      </c>
      <c r="F15" s="41">
        <v>6.5571999999999999</v>
      </c>
      <c r="G15" s="41">
        <v>6.5571999999999999</v>
      </c>
      <c r="H15" s="41">
        <v>0</v>
      </c>
      <c r="I15" s="41">
        <v>0</v>
      </c>
      <c r="J15" s="41">
        <v>0</v>
      </c>
      <c r="K15" s="41">
        <v>6.5571999999999999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x14ac:dyDescent="0.25">
      <c r="A16" s="40">
        <v>14</v>
      </c>
      <c r="B16" s="41">
        <v>0</v>
      </c>
      <c r="C16" s="41">
        <v>6.5377999999999998</v>
      </c>
      <c r="D16" s="41">
        <v>0</v>
      </c>
      <c r="E16" s="41">
        <v>0</v>
      </c>
      <c r="F16" s="41">
        <v>6.5571999999999999</v>
      </c>
      <c r="G16" s="41">
        <v>6.5571999999999999</v>
      </c>
      <c r="H16" s="41">
        <v>0</v>
      </c>
      <c r="I16" s="41">
        <v>0</v>
      </c>
      <c r="J16" s="41">
        <v>0</v>
      </c>
      <c r="K16" s="41">
        <v>6.5571999999999999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x14ac:dyDescent="0.25">
      <c r="A17" s="40">
        <v>15</v>
      </c>
      <c r="B17" s="41">
        <v>0</v>
      </c>
      <c r="C17" s="41">
        <v>6.5377999999999998</v>
      </c>
      <c r="D17" s="41">
        <v>0</v>
      </c>
      <c r="E17" s="41">
        <v>6.5377999999999998</v>
      </c>
      <c r="F17" s="41">
        <v>6.5571999999999999</v>
      </c>
      <c r="G17" s="41">
        <v>6.5571999999999999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</row>
    <row r="18" spans="1:32" x14ac:dyDescent="0.25">
      <c r="A18" s="40">
        <v>16</v>
      </c>
      <c r="B18" s="41">
        <v>0</v>
      </c>
      <c r="C18" s="41">
        <v>6.5377999999999998</v>
      </c>
      <c r="D18" s="41">
        <v>0</v>
      </c>
      <c r="E18" s="41">
        <v>6.5377999999999998</v>
      </c>
      <c r="F18" s="41">
        <v>6.5571999999999999</v>
      </c>
      <c r="G18" s="41">
        <v>6.5571999999999999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3.7441999999999998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</row>
    <row r="19" spans="1:32" x14ac:dyDescent="0.25">
      <c r="A19" s="40">
        <v>17</v>
      </c>
      <c r="B19" s="41">
        <v>0</v>
      </c>
      <c r="C19" s="41">
        <v>6.5377999999999998</v>
      </c>
      <c r="D19" s="41">
        <v>0</v>
      </c>
      <c r="E19" s="41">
        <v>6.5377999999999998</v>
      </c>
      <c r="F19" s="41">
        <v>0</v>
      </c>
      <c r="G19" s="41">
        <v>6.5571999999999999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x14ac:dyDescent="0.25">
      <c r="A20" s="40">
        <v>18</v>
      </c>
      <c r="B20" s="41">
        <v>0</v>
      </c>
      <c r="C20" s="41">
        <v>6.5377999999999998</v>
      </c>
      <c r="D20" s="41">
        <v>0</v>
      </c>
      <c r="E20" s="41">
        <v>6.5377999999999998</v>
      </c>
      <c r="F20" s="41">
        <v>0</v>
      </c>
      <c r="G20" s="41">
        <v>6.5571999999999999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x14ac:dyDescent="0.25">
      <c r="A21" s="40">
        <v>19</v>
      </c>
      <c r="B21" s="41">
        <v>0</v>
      </c>
      <c r="C21" s="41">
        <v>6.5377999999999998</v>
      </c>
      <c r="D21" s="41">
        <v>0</v>
      </c>
      <c r="E21" s="41">
        <v>6.5377999999999998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x14ac:dyDescent="0.25">
      <c r="A22" s="40">
        <v>20</v>
      </c>
      <c r="B22" s="41">
        <v>0</v>
      </c>
      <c r="C22" s="41">
        <v>6.5377999999999998</v>
      </c>
      <c r="D22" s="41">
        <v>0</v>
      </c>
      <c r="E22" s="41">
        <v>6.5377999999999998</v>
      </c>
      <c r="F22" s="41">
        <v>0</v>
      </c>
      <c r="G22" s="41">
        <v>6.5571999999999999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x14ac:dyDescent="0.25">
      <c r="A23" s="40">
        <v>21</v>
      </c>
      <c r="B23" s="41">
        <v>0</v>
      </c>
      <c r="C23" s="41">
        <v>6.5377999999999998</v>
      </c>
      <c r="D23" s="41">
        <v>0</v>
      </c>
      <c r="E23" s="41">
        <v>0</v>
      </c>
      <c r="F23" s="41">
        <v>6.5571999999999999</v>
      </c>
      <c r="G23" s="41">
        <v>6.5571999999999999</v>
      </c>
      <c r="H23" s="41">
        <v>0</v>
      </c>
      <c r="I23" s="41">
        <v>6.5571999999999999</v>
      </c>
      <c r="J23" s="41">
        <v>0</v>
      </c>
      <c r="K23" s="41">
        <v>0</v>
      </c>
      <c r="L23" s="41">
        <v>0</v>
      </c>
      <c r="M23" s="41">
        <v>6.5377999999999998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3.7441999999999998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</row>
    <row r="24" spans="1:32" x14ac:dyDescent="0.25">
      <c r="A24" s="40">
        <v>22</v>
      </c>
      <c r="B24" s="41">
        <v>0</v>
      </c>
      <c r="C24" s="41">
        <v>6.5377999999999998</v>
      </c>
      <c r="D24" s="41">
        <v>0</v>
      </c>
      <c r="E24" s="41">
        <v>0</v>
      </c>
      <c r="F24" s="41">
        <v>0</v>
      </c>
      <c r="G24" s="41">
        <v>6.5571999999999999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</row>
    <row r="25" spans="1:32" x14ac:dyDescent="0.25">
      <c r="A25" s="40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6.5571999999999999</v>
      </c>
      <c r="G25" s="41">
        <v>6.5571999999999999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3.7345000000000002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x14ac:dyDescent="0.25">
      <c r="A26" s="40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6.5571999999999999</v>
      </c>
      <c r="G26" s="41">
        <v>6.5571999999999999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3.7345000000000002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</row>
    <row r="27" spans="1:32" x14ac:dyDescent="0.25">
      <c r="A27" s="40">
        <v>25</v>
      </c>
      <c r="B27" s="41">
        <v>0</v>
      </c>
      <c r="C27" s="41">
        <v>0</v>
      </c>
      <c r="D27" s="41">
        <v>0</v>
      </c>
      <c r="E27" s="41">
        <v>6.5377999999999998</v>
      </c>
      <c r="F27" s="41">
        <v>0</v>
      </c>
      <c r="G27" s="41">
        <v>6.5571999999999999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3.7345000000000002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1:32" x14ac:dyDescent="0.25">
      <c r="A28" s="40">
        <v>26</v>
      </c>
      <c r="B28" s="41">
        <v>0</v>
      </c>
      <c r="C28" s="41">
        <v>6.5377999999999998</v>
      </c>
      <c r="D28" s="41">
        <v>0</v>
      </c>
      <c r="E28" s="41">
        <v>6.5377999999999998</v>
      </c>
      <c r="F28" s="41">
        <v>0</v>
      </c>
      <c r="G28" s="41">
        <v>6.5571999999999999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3.7345000000000002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x14ac:dyDescent="0.25">
      <c r="A29" s="40">
        <v>27</v>
      </c>
      <c r="B29" s="41">
        <v>0</v>
      </c>
      <c r="C29" s="41">
        <v>6.5377999999999998</v>
      </c>
      <c r="D29" s="41">
        <v>0</v>
      </c>
      <c r="E29" s="41">
        <v>6.5377999999999998</v>
      </c>
      <c r="F29" s="41">
        <v>0</v>
      </c>
      <c r="G29" s="41">
        <v>6.5571999999999999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x14ac:dyDescent="0.25">
      <c r="A30" s="40">
        <v>28</v>
      </c>
      <c r="B30" s="41">
        <v>0</v>
      </c>
      <c r="C30" s="41">
        <v>6.5377999999999998</v>
      </c>
      <c r="D30" s="41">
        <v>6.5377999999999998</v>
      </c>
      <c r="E30" s="41">
        <v>6.5377999999999998</v>
      </c>
      <c r="F30" s="41">
        <v>6.5571999999999999</v>
      </c>
      <c r="G30" s="41">
        <v>6.5571999999999999</v>
      </c>
      <c r="H30" s="41">
        <v>0</v>
      </c>
      <c r="I30" s="41">
        <v>6.5571999999999999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3.7441999999999998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x14ac:dyDescent="0.25">
      <c r="A31" s="40">
        <v>29</v>
      </c>
      <c r="B31" s="41">
        <v>6.5377999999999998</v>
      </c>
      <c r="C31" s="41">
        <v>6.5377999999999998</v>
      </c>
      <c r="D31" s="41">
        <v>6.5377999999999998</v>
      </c>
      <c r="E31" s="41">
        <v>6.5377999999999998</v>
      </c>
      <c r="F31" s="41">
        <v>6.5571999999999999</v>
      </c>
      <c r="G31" s="41">
        <v>6.5571999999999999</v>
      </c>
      <c r="H31" s="41">
        <v>0</v>
      </c>
      <c r="I31" s="41">
        <v>6.5571999999999999</v>
      </c>
      <c r="J31" s="41">
        <v>0</v>
      </c>
      <c r="K31" s="41">
        <v>0</v>
      </c>
      <c r="L31" s="41">
        <v>6.5571999999999999</v>
      </c>
      <c r="M31" s="41">
        <v>6.5377999999999998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3.7345000000000002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x14ac:dyDescent="0.25">
      <c r="A32" s="40">
        <v>30</v>
      </c>
      <c r="B32" s="41">
        <v>6.5377999999999998</v>
      </c>
      <c r="C32" s="41">
        <v>6.5377999999999998</v>
      </c>
      <c r="D32" s="41">
        <v>6.5377999999999998</v>
      </c>
      <c r="E32" s="41">
        <v>6.5377999999999998</v>
      </c>
      <c r="F32" s="41">
        <v>6.5571999999999999</v>
      </c>
      <c r="G32" s="41">
        <v>6.5571999999999999</v>
      </c>
      <c r="H32" s="41">
        <v>6.5571999999999999</v>
      </c>
      <c r="I32" s="41">
        <v>6.5571999999999999</v>
      </c>
      <c r="J32" s="41">
        <v>6.5571999999999999</v>
      </c>
      <c r="K32" s="41">
        <v>0</v>
      </c>
      <c r="L32" s="41">
        <v>6.5571999999999999</v>
      </c>
      <c r="M32" s="41">
        <v>6.5377999999999998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3.7345000000000002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</row>
    <row r="33" spans="1:32" x14ac:dyDescent="0.25">
      <c r="A33" s="40">
        <v>31</v>
      </c>
      <c r="B33" s="41">
        <v>6.5377999999999998</v>
      </c>
      <c r="C33" s="41">
        <v>6.5377999999999998</v>
      </c>
      <c r="D33" s="41">
        <v>6.5377999999999998</v>
      </c>
      <c r="E33" s="41">
        <v>6.5377999999999998</v>
      </c>
      <c r="F33" s="41">
        <v>6.5571999999999999</v>
      </c>
      <c r="G33" s="41">
        <v>6.5571999999999999</v>
      </c>
      <c r="H33" s="41">
        <v>6.5571999999999999</v>
      </c>
      <c r="I33" s="41">
        <v>6.5571999999999999</v>
      </c>
      <c r="J33" s="41">
        <v>6.5571999999999999</v>
      </c>
      <c r="K33" s="41">
        <v>6.5571999999999999</v>
      </c>
      <c r="L33" s="41">
        <v>6.5571999999999999</v>
      </c>
      <c r="M33" s="41">
        <v>6.5377999999999998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3.7345000000000002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</row>
    <row r="34" spans="1:32" x14ac:dyDescent="0.25">
      <c r="A34" s="40">
        <v>32</v>
      </c>
      <c r="B34" s="41">
        <v>6.5377999999999998</v>
      </c>
      <c r="C34" s="41">
        <v>6.5377999999999998</v>
      </c>
      <c r="D34" s="41">
        <v>6.5377999999999998</v>
      </c>
      <c r="E34" s="41">
        <v>6.5377999999999998</v>
      </c>
      <c r="F34" s="41">
        <v>6.5571999999999999</v>
      </c>
      <c r="G34" s="41">
        <v>6.5571999999999999</v>
      </c>
      <c r="H34" s="41">
        <v>6.5571999999999999</v>
      </c>
      <c r="I34" s="41">
        <v>6.5571999999999999</v>
      </c>
      <c r="J34" s="41">
        <v>6.5571999999999999</v>
      </c>
      <c r="K34" s="41">
        <v>6.5571999999999999</v>
      </c>
      <c r="L34" s="41">
        <v>6.5571999999999999</v>
      </c>
      <c r="M34" s="41">
        <v>6.5377999999999998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3.7345000000000002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</row>
    <row r="35" spans="1:32" x14ac:dyDescent="0.25">
      <c r="A35" s="40">
        <v>33</v>
      </c>
      <c r="B35" s="41">
        <v>6.5377999999999998</v>
      </c>
      <c r="C35" s="41">
        <v>6.5377999999999998</v>
      </c>
      <c r="D35" s="41">
        <v>6.5377999999999998</v>
      </c>
      <c r="E35" s="41">
        <v>6.5377999999999998</v>
      </c>
      <c r="F35" s="41">
        <v>6.5571999999999999</v>
      </c>
      <c r="G35" s="41">
        <v>6.5571999999999999</v>
      </c>
      <c r="H35" s="41">
        <v>6.5571999999999999</v>
      </c>
      <c r="I35" s="41">
        <v>6.5571999999999999</v>
      </c>
      <c r="J35" s="41">
        <v>6.5571999999999999</v>
      </c>
      <c r="K35" s="41">
        <v>6.5571999999999999</v>
      </c>
      <c r="L35" s="41">
        <v>6.5571999999999999</v>
      </c>
      <c r="M35" s="41">
        <v>6.5377999999999998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3.7345000000000002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41">
        <v>0</v>
      </c>
      <c r="AE35" s="41">
        <v>0</v>
      </c>
      <c r="AF35" s="41">
        <v>0</v>
      </c>
    </row>
    <row r="36" spans="1:32" x14ac:dyDescent="0.25">
      <c r="A36" s="40">
        <v>34</v>
      </c>
      <c r="B36" s="41">
        <v>6.5377999999999998</v>
      </c>
      <c r="C36" s="41">
        <v>6.5377999999999998</v>
      </c>
      <c r="D36" s="41">
        <v>6.5377999999999998</v>
      </c>
      <c r="E36" s="41">
        <v>6.5377999999999998</v>
      </c>
      <c r="F36" s="41">
        <v>6.5571999999999999</v>
      </c>
      <c r="G36" s="41">
        <v>6.5571999999999999</v>
      </c>
      <c r="H36" s="41">
        <v>6.5571999999999999</v>
      </c>
      <c r="I36" s="41">
        <v>6.5571999999999999</v>
      </c>
      <c r="J36" s="41">
        <v>6.5571999999999999</v>
      </c>
      <c r="K36" s="41">
        <v>6.5571999999999999</v>
      </c>
      <c r="L36" s="41">
        <v>6.5571999999999999</v>
      </c>
      <c r="M36" s="41">
        <v>6.5377999999999998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3.7345000000000002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0</v>
      </c>
      <c r="Z36" s="41">
        <v>0</v>
      </c>
      <c r="AA36" s="41">
        <v>0</v>
      </c>
      <c r="AB36" s="41">
        <v>0</v>
      </c>
      <c r="AC36" s="41">
        <v>0</v>
      </c>
      <c r="AD36" s="41">
        <v>0</v>
      </c>
      <c r="AE36" s="41">
        <v>0</v>
      </c>
      <c r="AF36" s="41">
        <v>0</v>
      </c>
    </row>
    <row r="37" spans="1:32" x14ac:dyDescent="0.25">
      <c r="A37" s="40">
        <v>35</v>
      </c>
      <c r="B37" s="41">
        <v>6.5377999999999998</v>
      </c>
      <c r="C37" s="41">
        <v>6.5377999999999998</v>
      </c>
      <c r="D37" s="41">
        <v>6.5377999999999998</v>
      </c>
      <c r="E37" s="41">
        <v>6.5377999999999998</v>
      </c>
      <c r="F37" s="41">
        <v>6.5571999999999999</v>
      </c>
      <c r="G37" s="41">
        <v>6.5571999999999999</v>
      </c>
      <c r="H37" s="41">
        <v>6.5571999999999999</v>
      </c>
      <c r="I37" s="41">
        <v>6.5571999999999999</v>
      </c>
      <c r="J37" s="41">
        <v>0</v>
      </c>
      <c r="K37" s="41">
        <v>6.5571999999999999</v>
      </c>
      <c r="L37" s="41">
        <v>6.5571999999999999</v>
      </c>
      <c r="M37" s="41">
        <v>6.5377999999999998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3.7345000000000002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41">
        <v>0</v>
      </c>
      <c r="AE37" s="41">
        <v>0</v>
      </c>
      <c r="AF37" s="41">
        <v>0</v>
      </c>
    </row>
    <row r="38" spans="1:32" x14ac:dyDescent="0.25">
      <c r="A38" s="40">
        <v>36</v>
      </c>
      <c r="B38" s="41">
        <v>6.5377999999999998</v>
      </c>
      <c r="C38" s="41">
        <v>6.5377999999999998</v>
      </c>
      <c r="D38" s="41">
        <v>6.5377999999999998</v>
      </c>
      <c r="E38" s="41">
        <v>6.5377999999999998</v>
      </c>
      <c r="F38" s="41">
        <v>6.5571999999999999</v>
      </c>
      <c r="G38" s="41">
        <v>6.5571999999999999</v>
      </c>
      <c r="H38" s="41">
        <v>6.5571999999999999</v>
      </c>
      <c r="I38" s="41">
        <v>6.5571999999999999</v>
      </c>
      <c r="J38" s="41">
        <v>0</v>
      </c>
      <c r="K38" s="41">
        <v>6.5571999999999999</v>
      </c>
      <c r="L38" s="41">
        <v>6.5571999999999999</v>
      </c>
      <c r="M38" s="41">
        <v>6.5377999999999998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3.7345000000000002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0</v>
      </c>
    </row>
    <row r="39" spans="1:32" x14ac:dyDescent="0.25">
      <c r="A39" s="40">
        <v>37</v>
      </c>
      <c r="B39" s="41">
        <v>6.5377999999999998</v>
      </c>
      <c r="C39" s="41">
        <v>6.5377999999999998</v>
      </c>
      <c r="D39" s="41">
        <v>6.5377999999999998</v>
      </c>
      <c r="E39" s="41">
        <v>6.5377999999999998</v>
      </c>
      <c r="F39" s="41">
        <v>6.5571999999999999</v>
      </c>
      <c r="G39" s="41">
        <v>6.5571999999999999</v>
      </c>
      <c r="H39" s="41">
        <v>6.5571999999999999</v>
      </c>
      <c r="I39" s="41">
        <v>6.5571999999999999</v>
      </c>
      <c r="J39" s="41">
        <v>0</v>
      </c>
      <c r="K39" s="41">
        <v>6.5571999999999999</v>
      </c>
      <c r="L39" s="41">
        <v>6.5571999999999999</v>
      </c>
      <c r="M39" s="41">
        <v>6.5377999999999998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3.7345000000000002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</row>
    <row r="40" spans="1:32" x14ac:dyDescent="0.25">
      <c r="A40" s="40">
        <v>38</v>
      </c>
      <c r="B40" s="41">
        <v>6.5377999999999998</v>
      </c>
      <c r="C40" s="41">
        <v>6.5377999999999998</v>
      </c>
      <c r="D40" s="41">
        <v>6.5377999999999998</v>
      </c>
      <c r="E40" s="41">
        <v>6.5377999999999998</v>
      </c>
      <c r="F40" s="41">
        <v>6.5571999999999999</v>
      </c>
      <c r="G40" s="41">
        <v>6.5571999999999999</v>
      </c>
      <c r="H40" s="41">
        <v>6.5571999999999999</v>
      </c>
      <c r="I40" s="41">
        <v>6.5571999999999999</v>
      </c>
      <c r="J40" s="41">
        <v>0</v>
      </c>
      <c r="K40" s="41">
        <v>6.5571999999999999</v>
      </c>
      <c r="L40" s="41">
        <v>6.5571999999999999</v>
      </c>
      <c r="M40" s="41">
        <v>6.5377999999999998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3.7345000000000002</v>
      </c>
      <c r="T40" s="41">
        <v>0</v>
      </c>
      <c r="U40" s="41">
        <v>0</v>
      </c>
      <c r="V40" s="41">
        <v>0</v>
      </c>
      <c r="W40" s="41">
        <v>0</v>
      </c>
      <c r="X40" s="41">
        <v>0</v>
      </c>
      <c r="Y40" s="41">
        <v>0</v>
      </c>
      <c r="Z40" s="41">
        <v>0</v>
      </c>
      <c r="AA40" s="41">
        <v>0</v>
      </c>
      <c r="AB40" s="41">
        <v>0</v>
      </c>
      <c r="AC40" s="41">
        <v>0</v>
      </c>
      <c r="AD40" s="41">
        <v>0</v>
      </c>
      <c r="AE40" s="41">
        <v>0</v>
      </c>
      <c r="AF40" s="41">
        <v>0</v>
      </c>
    </row>
    <row r="41" spans="1:32" x14ac:dyDescent="0.25">
      <c r="A41" s="40">
        <v>39</v>
      </c>
      <c r="B41" s="41">
        <v>6.5377999999999998</v>
      </c>
      <c r="C41" s="41">
        <v>6.5377999999999998</v>
      </c>
      <c r="D41" s="41">
        <v>6.5377999999999998</v>
      </c>
      <c r="E41" s="41">
        <v>6.5377999999999998</v>
      </c>
      <c r="F41" s="41">
        <v>6.5571999999999999</v>
      </c>
      <c r="G41" s="41">
        <v>6.5571999999999999</v>
      </c>
      <c r="H41" s="41">
        <v>6.5571999999999999</v>
      </c>
      <c r="I41" s="41">
        <v>6.5571999999999999</v>
      </c>
      <c r="J41" s="41">
        <v>0</v>
      </c>
      <c r="K41" s="41">
        <v>6.5571999999999999</v>
      </c>
      <c r="L41" s="41">
        <v>6.5571999999999999</v>
      </c>
      <c r="M41" s="41">
        <v>6.5377999999999998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3.7345000000000002</v>
      </c>
      <c r="T41" s="41">
        <v>0</v>
      </c>
      <c r="U41" s="41">
        <v>0</v>
      </c>
      <c r="V41" s="41">
        <v>0</v>
      </c>
      <c r="W41" s="41">
        <v>0</v>
      </c>
      <c r="X41" s="41">
        <v>0</v>
      </c>
      <c r="Y41" s="41">
        <v>0</v>
      </c>
      <c r="Z41" s="41">
        <v>0</v>
      </c>
      <c r="AA41" s="41">
        <v>0</v>
      </c>
      <c r="AB41" s="41">
        <v>0</v>
      </c>
      <c r="AC41" s="41">
        <v>0</v>
      </c>
      <c r="AD41" s="41">
        <v>0</v>
      </c>
      <c r="AE41" s="41">
        <v>0</v>
      </c>
      <c r="AF41" s="41">
        <v>0</v>
      </c>
    </row>
    <row r="42" spans="1:32" x14ac:dyDescent="0.25">
      <c r="A42" s="40">
        <v>40</v>
      </c>
      <c r="B42" s="41">
        <v>6.5377999999999998</v>
      </c>
      <c r="C42" s="41">
        <v>6.5377999999999998</v>
      </c>
      <c r="D42" s="41">
        <v>6.5377999999999998</v>
      </c>
      <c r="E42" s="41">
        <v>6.5377999999999998</v>
      </c>
      <c r="F42" s="41">
        <v>6.5571999999999999</v>
      </c>
      <c r="G42" s="41">
        <v>6.5571999999999999</v>
      </c>
      <c r="H42" s="41">
        <v>6.5571999999999999</v>
      </c>
      <c r="I42" s="41">
        <v>6.5571999999999999</v>
      </c>
      <c r="J42" s="41">
        <v>0</v>
      </c>
      <c r="K42" s="41">
        <v>6.5571999999999999</v>
      </c>
      <c r="L42" s="41">
        <v>6.5571999999999999</v>
      </c>
      <c r="M42" s="41">
        <v>6.5377999999999998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3.7345000000000002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</row>
    <row r="43" spans="1:32" x14ac:dyDescent="0.25">
      <c r="A43" s="40">
        <v>41</v>
      </c>
      <c r="B43" s="41">
        <v>6.5377999999999998</v>
      </c>
      <c r="C43" s="41">
        <v>6.5377999999999998</v>
      </c>
      <c r="D43" s="41">
        <v>6.5377999999999998</v>
      </c>
      <c r="E43" s="41">
        <v>6.5377999999999998</v>
      </c>
      <c r="F43" s="41">
        <v>6.5571999999999999</v>
      </c>
      <c r="G43" s="41">
        <v>6.5571999999999999</v>
      </c>
      <c r="H43" s="41">
        <v>6.5571999999999999</v>
      </c>
      <c r="I43" s="41">
        <v>6.5571999999999999</v>
      </c>
      <c r="J43" s="41">
        <v>0</v>
      </c>
      <c r="K43" s="41">
        <v>6.5571999999999999</v>
      </c>
      <c r="L43" s="41">
        <v>6.5571999999999999</v>
      </c>
      <c r="M43" s="41">
        <v>6.5377999999999998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3.7345000000000002</v>
      </c>
      <c r="T43" s="41">
        <v>0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v>0</v>
      </c>
    </row>
    <row r="44" spans="1:32" x14ac:dyDescent="0.25">
      <c r="A44" s="40">
        <v>42</v>
      </c>
      <c r="B44" s="41">
        <v>6.5377999999999998</v>
      </c>
      <c r="C44" s="41">
        <v>6.5377999999999998</v>
      </c>
      <c r="D44" s="41">
        <v>6.5377999999999998</v>
      </c>
      <c r="E44" s="41">
        <v>6.5377999999999998</v>
      </c>
      <c r="F44" s="41">
        <v>6.5571999999999999</v>
      </c>
      <c r="G44" s="41">
        <v>6.5571999999999999</v>
      </c>
      <c r="H44" s="41">
        <v>6.5571999999999999</v>
      </c>
      <c r="I44" s="41">
        <v>6.5571999999999999</v>
      </c>
      <c r="J44" s="41">
        <v>0</v>
      </c>
      <c r="K44" s="41">
        <v>6.5571999999999999</v>
      </c>
      <c r="L44" s="41">
        <v>6.5571999999999999</v>
      </c>
      <c r="M44" s="41">
        <v>6.5377999999999998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3.7345000000000002</v>
      </c>
      <c r="T44" s="41">
        <v>0</v>
      </c>
      <c r="U44" s="41">
        <v>0</v>
      </c>
      <c r="V44" s="41">
        <v>0</v>
      </c>
      <c r="W44" s="41">
        <v>0</v>
      </c>
      <c r="X44" s="41">
        <v>0</v>
      </c>
      <c r="Y44" s="41">
        <v>0</v>
      </c>
      <c r="Z44" s="41">
        <v>0</v>
      </c>
      <c r="AA44" s="41">
        <v>0</v>
      </c>
      <c r="AB44" s="41">
        <v>0</v>
      </c>
      <c r="AC44" s="41">
        <v>0</v>
      </c>
      <c r="AD44" s="41">
        <v>0</v>
      </c>
      <c r="AE44" s="41">
        <v>0</v>
      </c>
      <c r="AF44" s="41">
        <v>0</v>
      </c>
    </row>
    <row r="45" spans="1:32" x14ac:dyDescent="0.25">
      <c r="A45" s="40">
        <v>43</v>
      </c>
      <c r="B45" s="41">
        <v>6.5377999999999998</v>
      </c>
      <c r="C45" s="41">
        <v>6.5377999999999998</v>
      </c>
      <c r="D45" s="41">
        <v>6.5377999999999998</v>
      </c>
      <c r="E45" s="41">
        <v>6.5377999999999998</v>
      </c>
      <c r="F45" s="41">
        <v>6.5571999999999999</v>
      </c>
      <c r="G45" s="41">
        <v>6.5571999999999999</v>
      </c>
      <c r="H45" s="41">
        <v>6.5571999999999999</v>
      </c>
      <c r="I45" s="41">
        <v>6.5571999999999999</v>
      </c>
      <c r="J45" s="41">
        <v>6.5571999999999999</v>
      </c>
      <c r="K45" s="41">
        <v>6.5571999999999999</v>
      </c>
      <c r="L45" s="41">
        <v>6.5571999999999999</v>
      </c>
      <c r="M45" s="41">
        <v>6.5377999999999998</v>
      </c>
      <c r="N45" s="41">
        <v>1.8720999999999999</v>
      </c>
      <c r="O45" s="41">
        <v>0</v>
      </c>
      <c r="P45" s="41">
        <v>0</v>
      </c>
      <c r="Q45" s="41">
        <v>0</v>
      </c>
      <c r="R45" s="41">
        <v>0</v>
      </c>
      <c r="S45" s="41">
        <v>3.7345000000000002</v>
      </c>
      <c r="T45" s="41">
        <v>0</v>
      </c>
      <c r="U45" s="41">
        <v>0</v>
      </c>
      <c r="V45" s="41">
        <v>0</v>
      </c>
      <c r="W45" s="41">
        <v>0</v>
      </c>
      <c r="X45" s="41">
        <v>0</v>
      </c>
      <c r="Y45" s="41">
        <v>0</v>
      </c>
      <c r="Z45" s="41">
        <v>0</v>
      </c>
      <c r="AA45" s="41">
        <v>0</v>
      </c>
      <c r="AB45" s="41">
        <v>0</v>
      </c>
      <c r="AC45" s="41">
        <v>0</v>
      </c>
      <c r="AD45" s="41">
        <v>0</v>
      </c>
      <c r="AE45" s="41">
        <v>0</v>
      </c>
      <c r="AF45" s="41">
        <v>0</v>
      </c>
    </row>
    <row r="46" spans="1:32" x14ac:dyDescent="0.25">
      <c r="A46" s="40">
        <v>44</v>
      </c>
      <c r="B46" s="41">
        <v>6.5377999999999998</v>
      </c>
      <c r="C46" s="41">
        <v>6.5377999999999998</v>
      </c>
      <c r="D46" s="41">
        <v>6.5377999999999998</v>
      </c>
      <c r="E46" s="41">
        <v>6.5377999999999998</v>
      </c>
      <c r="F46" s="41">
        <v>6.5571999999999999</v>
      </c>
      <c r="G46" s="41">
        <v>6.5571999999999999</v>
      </c>
      <c r="H46" s="41">
        <v>6.5571999999999999</v>
      </c>
      <c r="I46" s="41">
        <v>6.5571999999999999</v>
      </c>
      <c r="J46" s="41">
        <v>6.5571999999999999</v>
      </c>
      <c r="K46" s="41">
        <v>6.5571999999999999</v>
      </c>
      <c r="L46" s="41">
        <v>6.5571999999999999</v>
      </c>
      <c r="M46" s="41">
        <v>6.5377999999999998</v>
      </c>
      <c r="N46" s="41">
        <v>1.8720999999999999</v>
      </c>
      <c r="O46" s="41">
        <v>0</v>
      </c>
      <c r="P46" s="41">
        <v>0</v>
      </c>
      <c r="Q46" s="41">
        <v>0</v>
      </c>
      <c r="R46" s="41">
        <v>0</v>
      </c>
      <c r="S46" s="41">
        <v>3.7345000000000002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0</v>
      </c>
      <c r="Z46" s="41">
        <v>0</v>
      </c>
      <c r="AA46" s="41">
        <v>0</v>
      </c>
      <c r="AB46" s="41">
        <v>0</v>
      </c>
      <c r="AC46" s="41">
        <v>0</v>
      </c>
      <c r="AD46" s="41">
        <v>0</v>
      </c>
      <c r="AE46" s="41">
        <v>0</v>
      </c>
      <c r="AF46" s="41">
        <v>0</v>
      </c>
    </row>
    <row r="47" spans="1:32" x14ac:dyDescent="0.25">
      <c r="A47" s="40">
        <v>45</v>
      </c>
      <c r="B47" s="41">
        <v>6.5377999999999998</v>
      </c>
      <c r="C47" s="41">
        <v>6.5377999999999998</v>
      </c>
      <c r="D47" s="41">
        <v>6.5377999999999998</v>
      </c>
      <c r="E47" s="41">
        <v>6.5377999999999998</v>
      </c>
      <c r="F47" s="41">
        <v>6.5571999999999999</v>
      </c>
      <c r="G47" s="41">
        <v>6.5571999999999999</v>
      </c>
      <c r="H47" s="41">
        <v>6.5571999999999999</v>
      </c>
      <c r="I47" s="41">
        <v>6.5571999999999999</v>
      </c>
      <c r="J47" s="41">
        <v>6.5571999999999999</v>
      </c>
      <c r="K47" s="41">
        <v>0</v>
      </c>
      <c r="L47" s="41">
        <v>6.5571999999999999</v>
      </c>
      <c r="M47" s="41">
        <v>6.5377999999999998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3.7345000000000002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</row>
    <row r="48" spans="1:32" x14ac:dyDescent="0.25">
      <c r="A48" s="40">
        <v>46</v>
      </c>
      <c r="B48" s="41">
        <v>6.5377999999999998</v>
      </c>
      <c r="C48" s="41">
        <v>6.5377999999999998</v>
      </c>
      <c r="D48" s="41">
        <v>6.5377999999999998</v>
      </c>
      <c r="E48" s="41">
        <v>6.5377999999999998</v>
      </c>
      <c r="F48" s="41">
        <v>6.5571999999999999</v>
      </c>
      <c r="G48" s="41">
        <v>6.5571999999999999</v>
      </c>
      <c r="H48" s="41">
        <v>6.5571999999999999</v>
      </c>
      <c r="I48" s="41">
        <v>6.5571999999999999</v>
      </c>
      <c r="J48" s="41">
        <v>6.5571999999999999</v>
      </c>
      <c r="K48" s="41">
        <v>6.5571999999999999</v>
      </c>
      <c r="L48" s="41">
        <v>6.5571999999999999</v>
      </c>
      <c r="M48" s="41">
        <v>6.5377999999999998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3.7345000000000002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>
        <v>0</v>
      </c>
      <c r="AA48" s="41">
        <v>0</v>
      </c>
      <c r="AB48" s="41">
        <v>0</v>
      </c>
      <c r="AC48" s="41">
        <v>0</v>
      </c>
      <c r="AD48" s="41">
        <v>0</v>
      </c>
      <c r="AE48" s="41">
        <v>0</v>
      </c>
      <c r="AF48" s="41">
        <v>0</v>
      </c>
    </row>
    <row r="49" spans="1:32" x14ac:dyDescent="0.25">
      <c r="A49" s="40">
        <v>47</v>
      </c>
      <c r="B49" s="41">
        <v>6.5377999999999998</v>
      </c>
      <c r="C49" s="41">
        <v>6.5377999999999998</v>
      </c>
      <c r="D49" s="41">
        <v>6.5377999999999998</v>
      </c>
      <c r="E49" s="41">
        <v>6.5377999999999998</v>
      </c>
      <c r="F49" s="41">
        <v>6.5571999999999999</v>
      </c>
      <c r="G49" s="41">
        <v>6.5571999999999999</v>
      </c>
      <c r="H49" s="41">
        <v>6.5571999999999999</v>
      </c>
      <c r="I49" s="41">
        <v>6.5571999999999999</v>
      </c>
      <c r="J49" s="41">
        <v>6.5571999999999999</v>
      </c>
      <c r="K49" s="41">
        <v>6.5571999999999999</v>
      </c>
      <c r="L49" s="41">
        <v>6.5571999999999999</v>
      </c>
      <c r="M49" s="41">
        <v>6.5377999999999998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3.7345000000000002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0</v>
      </c>
      <c r="AD49" s="41">
        <v>0</v>
      </c>
      <c r="AE49" s="41">
        <v>0</v>
      </c>
      <c r="AF49" s="41">
        <v>0</v>
      </c>
    </row>
    <row r="50" spans="1:32" x14ac:dyDescent="0.25">
      <c r="A50" s="40">
        <v>48</v>
      </c>
      <c r="B50" s="41">
        <v>6.5377999999999998</v>
      </c>
      <c r="C50" s="41">
        <v>6.5377999999999998</v>
      </c>
      <c r="D50" s="41">
        <v>6.5377999999999998</v>
      </c>
      <c r="E50" s="41">
        <v>6.5377999999999998</v>
      </c>
      <c r="F50" s="41">
        <v>6.5571999999999999</v>
      </c>
      <c r="G50" s="41">
        <v>6.5571999999999999</v>
      </c>
      <c r="H50" s="41">
        <v>6.5571999999999999</v>
      </c>
      <c r="I50" s="41">
        <v>6.5571999999999999</v>
      </c>
      <c r="J50" s="41">
        <v>6.5571999999999999</v>
      </c>
      <c r="K50" s="41">
        <v>6.5571999999999999</v>
      </c>
      <c r="L50" s="41">
        <v>6.5571999999999999</v>
      </c>
      <c r="M50" s="41">
        <v>6.5377999999999998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3.7345000000000002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</row>
    <row r="51" spans="1:32" x14ac:dyDescent="0.25">
      <c r="A51" s="40">
        <v>49</v>
      </c>
      <c r="B51" s="41">
        <v>6.5377999999999998</v>
      </c>
      <c r="C51" s="41">
        <v>6.5377999999999998</v>
      </c>
      <c r="D51" s="41">
        <v>6.5377999999999998</v>
      </c>
      <c r="E51" s="41">
        <v>6.5377999999999998</v>
      </c>
      <c r="F51" s="41">
        <v>6.5571999999999999</v>
      </c>
      <c r="G51" s="41">
        <v>6.5571999999999999</v>
      </c>
      <c r="H51" s="41">
        <v>6.5571999999999999</v>
      </c>
      <c r="I51" s="41">
        <v>6.5571999999999999</v>
      </c>
      <c r="J51" s="41">
        <v>0</v>
      </c>
      <c r="K51" s="41">
        <v>0</v>
      </c>
      <c r="L51" s="41">
        <v>6.5571999999999999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3.7345000000000002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</row>
    <row r="52" spans="1:32" x14ac:dyDescent="0.25">
      <c r="A52" s="40">
        <v>50</v>
      </c>
      <c r="B52" s="41">
        <v>6.5377999999999998</v>
      </c>
      <c r="C52" s="41">
        <v>6.5377999999999998</v>
      </c>
      <c r="D52" s="41">
        <v>6.5377999999999998</v>
      </c>
      <c r="E52" s="41">
        <v>6.5377999999999998</v>
      </c>
      <c r="F52" s="41">
        <v>6.5571999999999999</v>
      </c>
      <c r="G52" s="41">
        <v>6.5571999999999999</v>
      </c>
      <c r="H52" s="41">
        <v>6.5571999999999999</v>
      </c>
      <c r="I52" s="41">
        <v>6.5571999999999999</v>
      </c>
      <c r="J52" s="41">
        <v>0</v>
      </c>
      <c r="K52" s="41">
        <v>0</v>
      </c>
      <c r="L52" s="41">
        <v>6.5571999999999999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3.7345000000000002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0</v>
      </c>
      <c r="AF52" s="41">
        <v>0</v>
      </c>
    </row>
    <row r="53" spans="1:32" x14ac:dyDescent="0.25">
      <c r="A53" s="40">
        <v>51</v>
      </c>
      <c r="B53" s="41">
        <v>6.5377999999999998</v>
      </c>
      <c r="C53" s="41">
        <v>6.5377999999999998</v>
      </c>
      <c r="D53" s="41">
        <v>6.5377999999999998</v>
      </c>
      <c r="E53" s="41">
        <v>6.5377999999999998</v>
      </c>
      <c r="F53" s="41">
        <v>6.5571999999999999</v>
      </c>
      <c r="G53" s="41">
        <v>6.5571999999999999</v>
      </c>
      <c r="H53" s="41">
        <v>6.5571999999999999</v>
      </c>
      <c r="I53" s="41">
        <v>6.5571999999999999</v>
      </c>
      <c r="J53" s="41">
        <v>6.5571999999999999</v>
      </c>
      <c r="K53" s="41">
        <v>0</v>
      </c>
      <c r="L53" s="41">
        <v>6.5571999999999999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3.7345000000000002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0</v>
      </c>
      <c r="AA53" s="41">
        <v>0</v>
      </c>
      <c r="AB53" s="41">
        <v>0</v>
      </c>
      <c r="AC53" s="41">
        <v>0</v>
      </c>
      <c r="AD53" s="41">
        <v>0</v>
      </c>
      <c r="AE53" s="41">
        <v>0</v>
      </c>
      <c r="AF53" s="41">
        <v>0</v>
      </c>
    </row>
    <row r="54" spans="1:32" x14ac:dyDescent="0.25">
      <c r="A54" s="40">
        <v>52</v>
      </c>
      <c r="B54" s="41">
        <v>6.5377999999999998</v>
      </c>
      <c r="C54" s="41">
        <v>6.5377999999999998</v>
      </c>
      <c r="D54" s="41">
        <v>6.5377999999999998</v>
      </c>
      <c r="E54" s="41">
        <v>6.5377999999999998</v>
      </c>
      <c r="F54" s="41">
        <v>6.5571999999999999</v>
      </c>
      <c r="G54" s="41">
        <v>6.5571999999999999</v>
      </c>
      <c r="H54" s="41">
        <v>6.5571999999999999</v>
      </c>
      <c r="I54" s="41">
        <v>6.5571999999999999</v>
      </c>
      <c r="J54" s="41">
        <v>6.5571999999999999</v>
      </c>
      <c r="K54" s="41">
        <v>0</v>
      </c>
      <c r="L54" s="41">
        <v>6.5571999999999999</v>
      </c>
      <c r="M54" s="41">
        <v>6.5377999999999998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3.7345000000000002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>
        <v>0</v>
      </c>
      <c r="AA54" s="41">
        <v>0</v>
      </c>
      <c r="AB54" s="41">
        <v>0</v>
      </c>
      <c r="AC54" s="41">
        <v>0</v>
      </c>
      <c r="AD54" s="41">
        <v>0</v>
      </c>
      <c r="AE54" s="41">
        <v>0</v>
      </c>
      <c r="AF54" s="41">
        <v>0</v>
      </c>
    </row>
    <row r="55" spans="1:32" x14ac:dyDescent="0.25">
      <c r="A55" s="40">
        <v>53</v>
      </c>
      <c r="B55" s="41">
        <v>6.5377999999999998</v>
      </c>
      <c r="C55" s="41">
        <v>6.5377999999999998</v>
      </c>
      <c r="D55" s="41">
        <v>6.5377999999999998</v>
      </c>
      <c r="E55" s="41">
        <v>6.5377999999999998</v>
      </c>
      <c r="F55" s="41">
        <v>6.5571999999999999</v>
      </c>
      <c r="G55" s="41">
        <v>6.5571999999999999</v>
      </c>
      <c r="H55" s="41">
        <v>6.5571999999999999</v>
      </c>
      <c r="I55" s="41">
        <v>6.5571999999999999</v>
      </c>
      <c r="J55" s="41">
        <v>6.5571999999999999</v>
      </c>
      <c r="K55" s="41">
        <v>6.5571999999999999</v>
      </c>
      <c r="L55" s="41">
        <v>6.5571999999999999</v>
      </c>
      <c r="M55" s="41">
        <v>6.5377999999999998</v>
      </c>
      <c r="N55" s="41">
        <v>0</v>
      </c>
      <c r="O55" s="41">
        <v>0</v>
      </c>
      <c r="P55" s="41">
        <v>0</v>
      </c>
      <c r="Q55" s="41">
        <v>0</v>
      </c>
      <c r="R55" s="41">
        <v>3.7345000000000002</v>
      </c>
      <c r="S55" s="41">
        <v>3.7345000000000002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0</v>
      </c>
      <c r="AA55" s="41">
        <v>0</v>
      </c>
      <c r="AB55" s="41">
        <v>0</v>
      </c>
      <c r="AC55" s="41">
        <v>0</v>
      </c>
      <c r="AD55" s="41">
        <v>0</v>
      </c>
      <c r="AE55" s="41">
        <v>0</v>
      </c>
      <c r="AF55" s="41">
        <v>0</v>
      </c>
    </row>
    <row r="56" spans="1:32" x14ac:dyDescent="0.25">
      <c r="A56" s="40">
        <v>54</v>
      </c>
      <c r="B56" s="41">
        <v>6.5377999999999998</v>
      </c>
      <c r="C56" s="41">
        <v>6.5377999999999998</v>
      </c>
      <c r="D56" s="41">
        <v>6.5377999999999998</v>
      </c>
      <c r="E56" s="41">
        <v>6.5377999999999998</v>
      </c>
      <c r="F56" s="41">
        <v>6.5571999999999999</v>
      </c>
      <c r="G56" s="41">
        <v>6.5571999999999999</v>
      </c>
      <c r="H56" s="41">
        <v>6.5571999999999999</v>
      </c>
      <c r="I56" s="41">
        <v>6.5571999999999999</v>
      </c>
      <c r="J56" s="41">
        <v>6.5571999999999999</v>
      </c>
      <c r="K56" s="41">
        <v>6.5571999999999999</v>
      </c>
      <c r="L56" s="41">
        <v>6.5571999999999999</v>
      </c>
      <c r="M56" s="41">
        <v>6.5377999999999998</v>
      </c>
      <c r="N56" s="41">
        <v>0</v>
      </c>
      <c r="O56" s="41">
        <v>0</v>
      </c>
      <c r="P56" s="41">
        <v>0</v>
      </c>
      <c r="Q56" s="41">
        <v>0</v>
      </c>
      <c r="R56" s="41">
        <v>3.7345000000000002</v>
      </c>
      <c r="S56" s="41">
        <v>3.7345000000000002</v>
      </c>
      <c r="T56" s="41">
        <v>0</v>
      </c>
      <c r="U56" s="41">
        <v>0</v>
      </c>
      <c r="V56" s="41">
        <v>0</v>
      </c>
      <c r="W56" s="41">
        <v>0</v>
      </c>
      <c r="X56" s="41">
        <v>0</v>
      </c>
      <c r="Y56" s="41">
        <v>0</v>
      </c>
      <c r="Z56" s="41">
        <v>0</v>
      </c>
      <c r="AA56" s="41">
        <v>0</v>
      </c>
      <c r="AB56" s="41">
        <v>0</v>
      </c>
      <c r="AC56" s="41">
        <v>0</v>
      </c>
      <c r="AD56" s="41">
        <v>0</v>
      </c>
      <c r="AE56" s="41">
        <v>0</v>
      </c>
      <c r="AF56" s="41">
        <v>0</v>
      </c>
    </row>
    <row r="57" spans="1:32" x14ac:dyDescent="0.25">
      <c r="A57" s="40">
        <v>55</v>
      </c>
      <c r="B57" s="41">
        <v>6.5377999999999998</v>
      </c>
      <c r="C57" s="41">
        <v>6.5377999999999998</v>
      </c>
      <c r="D57" s="41">
        <v>6.5377999999999998</v>
      </c>
      <c r="E57" s="41">
        <v>6.5377999999999998</v>
      </c>
      <c r="F57" s="41">
        <v>6.5571999999999999</v>
      </c>
      <c r="G57" s="41">
        <v>6.5571999999999999</v>
      </c>
      <c r="H57" s="41">
        <v>6.5571999999999999</v>
      </c>
      <c r="I57" s="41">
        <v>6.5571999999999999</v>
      </c>
      <c r="J57" s="41">
        <v>6.5571999999999999</v>
      </c>
      <c r="K57" s="41">
        <v>6.5571999999999999</v>
      </c>
      <c r="L57" s="41">
        <v>6.5571999999999999</v>
      </c>
      <c r="M57" s="41">
        <v>6.5377999999999998</v>
      </c>
      <c r="N57" s="41">
        <v>0</v>
      </c>
      <c r="O57" s="41">
        <v>0</v>
      </c>
      <c r="P57" s="41">
        <v>0</v>
      </c>
      <c r="Q57" s="41">
        <v>0</v>
      </c>
      <c r="R57" s="41">
        <v>3.7345000000000002</v>
      </c>
      <c r="S57" s="41">
        <v>3.7345000000000002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</row>
    <row r="58" spans="1:32" x14ac:dyDescent="0.25">
      <c r="A58" s="40">
        <v>56</v>
      </c>
      <c r="B58" s="41">
        <v>6.5377999999999998</v>
      </c>
      <c r="C58" s="41">
        <v>6.5377999999999998</v>
      </c>
      <c r="D58" s="41">
        <v>0</v>
      </c>
      <c r="E58" s="41">
        <v>6.5377999999999998</v>
      </c>
      <c r="F58" s="41">
        <v>6.5571999999999999</v>
      </c>
      <c r="G58" s="41">
        <v>6.5571999999999999</v>
      </c>
      <c r="H58" s="41">
        <v>6.5571999999999999</v>
      </c>
      <c r="I58" s="41">
        <v>6.5571999999999999</v>
      </c>
      <c r="J58" s="41">
        <v>6.5571999999999999</v>
      </c>
      <c r="K58" s="41">
        <v>0</v>
      </c>
      <c r="L58" s="41">
        <v>6.5571999999999999</v>
      </c>
      <c r="M58" s="41">
        <v>6.5377999999999998</v>
      </c>
      <c r="N58" s="41">
        <v>0</v>
      </c>
      <c r="O58" s="41">
        <v>0</v>
      </c>
      <c r="P58" s="41">
        <v>0</v>
      </c>
      <c r="Q58" s="41">
        <v>0</v>
      </c>
      <c r="R58" s="41">
        <v>3.7345000000000002</v>
      </c>
      <c r="S58" s="41">
        <v>3.7345000000000002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</row>
    <row r="59" spans="1:32" x14ac:dyDescent="0.25">
      <c r="A59" s="40">
        <v>57</v>
      </c>
      <c r="B59" s="41">
        <v>6.5377999999999998</v>
      </c>
      <c r="C59" s="41">
        <v>6.5377999999999998</v>
      </c>
      <c r="D59" s="41">
        <v>0</v>
      </c>
      <c r="E59" s="41">
        <v>6.5377999999999998</v>
      </c>
      <c r="F59" s="41">
        <v>6.5571999999999999</v>
      </c>
      <c r="G59" s="41">
        <v>6.5571999999999999</v>
      </c>
      <c r="H59" s="41">
        <v>6.5571999999999999</v>
      </c>
      <c r="I59" s="41">
        <v>6.5571999999999999</v>
      </c>
      <c r="J59" s="41">
        <v>0</v>
      </c>
      <c r="K59" s="41">
        <v>0</v>
      </c>
      <c r="L59" s="41">
        <v>6.5571999999999999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3.7345000000000002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  <c r="AF59" s="41">
        <v>0</v>
      </c>
    </row>
    <row r="60" spans="1:32" x14ac:dyDescent="0.25">
      <c r="A60" s="40">
        <v>58</v>
      </c>
      <c r="B60" s="41">
        <v>6.5377999999999998</v>
      </c>
      <c r="C60" s="41">
        <v>6.5377999999999998</v>
      </c>
      <c r="D60" s="41">
        <v>0</v>
      </c>
      <c r="E60" s="41">
        <v>6.5377999999999998</v>
      </c>
      <c r="F60" s="41">
        <v>6.5571999999999999</v>
      </c>
      <c r="G60" s="41">
        <v>6.5571999999999999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3.7345000000000002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0</v>
      </c>
      <c r="AB60" s="41">
        <v>0</v>
      </c>
      <c r="AC60" s="41">
        <v>0</v>
      </c>
      <c r="AD60" s="41">
        <v>0</v>
      </c>
      <c r="AE60" s="41">
        <v>0</v>
      </c>
      <c r="AF60" s="41">
        <v>0</v>
      </c>
    </row>
    <row r="61" spans="1:32" x14ac:dyDescent="0.25">
      <c r="A61" s="40">
        <v>59</v>
      </c>
      <c r="B61" s="41">
        <v>6.5377999999999998</v>
      </c>
      <c r="C61" s="41">
        <v>6.5377999999999998</v>
      </c>
      <c r="D61" s="41">
        <v>0</v>
      </c>
      <c r="E61" s="41">
        <v>6.5377999999999998</v>
      </c>
      <c r="F61" s="41">
        <v>6.5571999999999999</v>
      </c>
      <c r="G61" s="41">
        <v>6.5571999999999999</v>
      </c>
      <c r="H61" s="41">
        <v>6.5571999999999999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4.6753999999999998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0</v>
      </c>
      <c r="AD61" s="41">
        <v>0</v>
      </c>
      <c r="AE61" s="41">
        <v>0</v>
      </c>
      <c r="AF61" s="41">
        <v>0</v>
      </c>
    </row>
    <row r="62" spans="1:32" x14ac:dyDescent="0.25">
      <c r="A62" s="40">
        <v>60</v>
      </c>
      <c r="B62" s="41">
        <v>6.5377999999999998</v>
      </c>
      <c r="C62" s="41">
        <v>6.5377999999999998</v>
      </c>
      <c r="D62" s="41">
        <v>0</v>
      </c>
      <c r="E62" s="41">
        <v>6.5377999999999998</v>
      </c>
      <c r="F62" s="41">
        <v>6.5571999999999999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4.6753999999999998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0</v>
      </c>
    </row>
    <row r="63" spans="1:32" x14ac:dyDescent="0.25">
      <c r="A63" s="40">
        <v>61</v>
      </c>
      <c r="B63" s="41">
        <v>6.5377999999999998</v>
      </c>
      <c r="C63" s="41">
        <v>6.5377999999999998</v>
      </c>
      <c r="D63" s="41">
        <v>0</v>
      </c>
      <c r="E63" s="41">
        <v>6.5377999999999998</v>
      </c>
      <c r="F63" s="41">
        <v>6.5571999999999999</v>
      </c>
      <c r="G63" s="41">
        <v>6.5571999999999999</v>
      </c>
      <c r="H63" s="41">
        <v>0</v>
      </c>
      <c r="I63" s="41">
        <v>0</v>
      </c>
      <c r="J63" s="41">
        <v>0</v>
      </c>
      <c r="K63" s="41">
        <v>0</v>
      </c>
      <c r="L63" s="41">
        <v>6.5571999999999999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0</v>
      </c>
    </row>
    <row r="64" spans="1:32" x14ac:dyDescent="0.25">
      <c r="A64" s="40">
        <v>62</v>
      </c>
      <c r="B64" s="41">
        <v>0</v>
      </c>
      <c r="C64" s="41">
        <v>6.5377999999999998</v>
      </c>
      <c r="D64" s="41">
        <v>0</v>
      </c>
      <c r="E64" s="41">
        <v>6.5377999999999998</v>
      </c>
      <c r="F64" s="41">
        <v>6.5571999999999999</v>
      </c>
      <c r="G64" s="41">
        <v>6.5571999999999999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</row>
    <row r="65" spans="1:32" x14ac:dyDescent="0.25">
      <c r="A65" s="40">
        <v>63</v>
      </c>
      <c r="B65" s="41">
        <v>0</v>
      </c>
      <c r="C65" s="41">
        <v>0</v>
      </c>
      <c r="D65" s="41">
        <v>0</v>
      </c>
      <c r="E65" s="41">
        <v>6.5377999999999998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6.5571999999999999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4.6753999999999998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</row>
    <row r="66" spans="1:32" x14ac:dyDescent="0.25">
      <c r="A66" s="40">
        <v>64</v>
      </c>
      <c r="B66" s="41">
        <v>0</v>
      </c>
      <c r="C66" s="41">
        <v>0</v>
      </c>
      <c r="D66" s="41">
        <v>0</v>
      </c>
      <c r="E66" s="41">
        <v>6.5377999999999998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6.5571999999999999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4.6753999999999998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0</v>
      </c>
    </row>
    <row r="67" spans="1:32" x14ac:dyDescent="0.25">
      <c r="A67" s="40">
        <v>65</v>
      </c>
      <c r="B67" s="41">
        <v>0</v>
      </c>
      <c r="C67" s="41">
        <v>0</v>
      </c>
      <c r="D67" s="41">
        <v>0</v>
      </c>
      <c r="E67" s="41">
        <v>6.5377999999999998</v>
      </c>
      <c r="F67" s="41">
        <v>6.5571999999999999</v>
      </c>
      <c r="G67" s="41">
        <v>6.5571999999999999</v>
      </c>
      <c r="H67" s="41">
        <v>0</v>
      </c>
      <c r="I67" s="41">
        <v>6.5571999999999999</v>
      </c>
      <c r="J67" s="41">
        <v>0</v>
      </c>
      <c r="K67" s="41">
        <v>0</v>
      </c>
      <c r="L67" s="41">
        <v>6.5571999999999999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4.6753999999999998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v>0</v>
      </c>
    </row>
    <row r="68" spans="1:32" x14ac:dyDescent="0.25">
      <c r="A68" s="40">
        <v>66</v>
      </c>
      <c r="B68" s="41">
        <v>0</v>
      </c>
      <c r="C68" s="41">
        <v>0</v>
      </c>
      <c r="D68" s="41">
        <v>0</v>
      </c>
      <c r="E68" s="41">
        <v>6.5377999999999998</v>
      </c>
      <c r="F68" s="41">
        <v>6.5571999999999999</v>
      </c>
      <c r="G68" s="41">
        <v>0</v>
      </c>
      <c r="H68" s="41">
        <v>0</v>
      </c>
      <c r="I68" s="41">
        <v>6.5571999999999999</v>
      </c>
      <c r="J68" s="41">
        <v>0</v>
      </c>
      <c r="K68" s="41">
        <v>0</v>
      </c>
      <c r="L68" s="41">
        <v>6.5571999999999999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4.6753999999999998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  <c r="AD68" s="41">
        <v>0</v>
      </c>
      <c r="AE68" s="41">
        <v>0</v>
      </c>
      <c r="AF68" s="41">
        <v>0</v>
      </c>
    </row>
    <row r="69" spans="1:32" x14ac:dyDescent="0.25">
      <c r="A69" s="40">
        <v>67</v>
      </c>
      <c r="B69" s="41">
        <v>6.5377999999999998</v>
      </c>
      <c r="C69" s="41">
        <v>0</v>
      </c>
      <c r="D69" s="41">
        <v>6.5377999999999998</v>
      </c>
      <c r="E69" s="41">
        <v>6.5377999999999998</v>
      </c>
      <c r="F69" s="41">
        <v>6.5571999999999999</v>
      </c>
      <c r="G69" s="41">
        <v>0</v>
      </c>
      <c r="H69" s="41">
        <v>0</v>
      </c>
      <c r="I69" s="41">
        <v>6.5571999999999999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</row>
    <row r="70" spans="1:32" x14ac:dyDescent="0.25">
      <c r="A70" s="40">
        <v>68</v>
      </c>
      <c r="B70" s="41">
        <v>6.5377999999999998</v>
      </c>
      <c r="C70" s="41">
        <v>0</v>
      </c>
      <c r="D70" s="41">
        <v>6.5377999999999998</v>
      </c>
      <c r="E70" s="41">
        <v>6.5377999999999998</v>
      </c>
      <c r="F70" s="41">
        <v>6.5571999999999999</v>
      </c>
      <c r="G70" s="41">
        <v>0</v>
      </c>
      <c r="H70" s="41">
        <v>0</v>
      </c>
      <c r="I70" s="41">
        <v>6.5571999999999999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</row>
    <row r="71" spans="1:32" x14ac:dyDescent="0.25">
      <c r="A71" s="40">
        <v>69</v>
      </c>
      <c r="B71" s="41">
        <v>6.5377999999999998</v>
      </c>
      <c r="C71" s="41">
        <v>6.5377999999999998</v>
      </c>
      <c r="D71" s="41">
        <v>6.5377999999999998</v>
      </c>
      <c r="E71" s="41">
        <v>6.5377999999999998</v>
      </c>
      <c r="F71" s="41">
        <v>6.5571999999999999</v>
      </c>
      <c r="G71" s="41">
        <v>0</v>
      </c>
      <c r="H71" s="41">
        <v>0</v>
      </c>
      <c r="I71" s="41">
        <v>6.5571999999999999</v>
      </c>
      <c r="J71" s="41">
        <v>6.5571999999999999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3.7345000000000002</v>
      </c>
      <c r="S71" s="41">
        <v>4.6753999999999998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  <c r="AD71" s="41">
        <v>0</v>
      </c>
      <c r="AE71" s="41">
        <v>0</v>
      </c>
      <c r="AF71" s="41">
        <v>0</v>
      </c>
    </row>
    <row r="72" spans="1:32" x14ac:dyDescent="0.25">
      <c r="A72" s="40">
        <v>70</v>
      </c>
      <c r="B72" s="41">
        <v>6.5377999999999998</v>
      </c>
      <c r="C72" s="41">
        <v>6.5377999999999998</v>
      </c>
      <c r="D72" s="41">
        <v>6.5377999999999998</v>
      </c>
      <c r="E72" s="41">
        <v>6.5377999999999998</v>
      </c>
      <c r="F72" s="41">
        <v>6.5571999999999999</v>
      </c>
      <c r="G72" s="41">
        <v>6.5571999999999999</v>
      </c>
      <c r="H72" s="41">
        <v>0</v>
      </c>
      <c r="I72" s="41">
        <v>6.5571999999999999</v>
      </c>
      <c r="J72" s="41">
        <v>0</v>
      </c>
      <c r="K72" s="41">
        <v>0</v>
      </c>
      <c r="L72" s="41">
        <v>6.5571999999999999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3.7345000000000002</v>
      </c>
      <c r="S72" s="41">
        <v>4.6753999999999998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</row>
    <row r="73" spans="1:32" x14ac:dyDescent="0.25">
      <c r="A73" s="40">
        <v>71</v>
      </c>
      <c r="B73" s="41">
        <v>6.5377999999999998</v>
      </c>
      <c r="C73" s="41">
        <v>6.5377999999999998</v>
      </c>
      <c r="D73" s="41">
        <v>6.5377999999999998</v>
      </c>
      <c r="E73" s="41">
        <v>6.5377999999999998</v>
      </c>
      <c r="F73" s="41">
        <v>0</v>
      </c>
      <c r="G73" s="41">
        <v>0</v>
      </c>
      <c r="H73" s="41">
        <v>0</v>
      </c>
      <c r="I73" s="41">
        <v>6.5571999999999999</v>
      </c>
      <c r="J73" s="41">
        <v>0</v>
      </c>
      <c r="K73" s="41">
        <v>0</v>
      </c>
      <c r="L73" s="41">
        <v>6.5571999999999999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3.7345000000000002</v>
      </c>
      <c r="S73" s="41">
        <v>4.6753999999999998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</row>
    <row r="74" spans="1:32" x14ac:dyDescent="0.25">
      <c r="A74" s="40">
        <v>72</v>
      </c>
      <c r="B74" s="41">
        <v>0</v>
      </c>
      <c r="C74" s="41">
        <v>6.5377999999999998</v>
      </c>
      <c r="D74" s="41">
        <v>6.5377999999999998</v>
      </c>
      <c r="E74" s="41">
        <v>6.5377999999999998</v>
      </c>
      <c r="F74" s="41">
        <v>0</v>
      </c>
      <c r="G74" s="41">
        <v>0</v>
      </c>
      <c r="H74" s="41">
        <v>0</v>
      </c>
      <c r="I74" s="41">
        <v>6.5571999999999999</v>
      </c>
      <c r="J74" s="41">
        <v>0</v>
      </c>
      <c r="K74" s="41">
        <v>0</v>
      </c>
      <c r="L74" s="41">
        <v>6.5571999999999999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3.7345000000000002</v>
      </c>
      <c r="S74" s="41">
        <v>4.6753999999999998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</row>
    <row r="75" spans="1:32" x14ac:dyDescent="0.25">
      <c r="A75" s="40">
        <v>73</v>
      </c>
      <c r="B75" s="41">
        <v>6.5377999999999998</v>
      </c>
      <c r="C75" s="41">
        <v>6.5377999999999998</v>
      </c>
      <c r="D75" s="41">
        <v>6.5377999999999998</v>
      </c>
      <c r="E75" s="41">
        <v>6.5377999999999998</v>
      </c>
      <c r="F75" s="41">
        <v>0</v>
      </c>
      <c r="G75" s="41">
        <v>6.5571999999999999</v>
      </c>
      <c r="H75" s="41">
        <v>0</v>
      </c>
      <c r="I75" s="41">
        <v>6.5571999999999999</v>
      </c>
      <c r="J75" s="41">
        <v>0</v>
      </c>
      <c r="K75" s="41">
        <v>6.5571999999999999</v>
      </c>
      <c r="L75" s="41">
        <v>6.5571999999999999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3.7345000000000002</v>
      </c>
      <c r="S75" s="41">
        <v>4.6753999999999998</v>
      </c>
      <c r="T75" s="41">
        <v>3.7441999999999998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</row>
    <row r="76" spans="1:32" x14ac:dyDescent="0.25">
      <c r="A76" s="40">
        <v>74</v>
      </c>
      <c r="B76" s="41">
        <v>6.5377999999999998</v>
      </c>
      <c r="C76" s="41">
        <v>6.5377999999999998</v>
      </c>
      <c r="D76" s="41">
        <v>6.5377999999999998</v>
      </c>
      <c r="E76" s="41">
        <v>6.5377999999999998</v>
      </c>
      <c r="F76" s="41">
        <v>0</v>
      </c>
      <c r="G76" s="41">
        <v>6.5571999999999999</v>
      </c>
      <c r="H76" s="41">
        <v>0</v>
      </c>
      <c r="I76" s="41">
        <v>0</v>
      </c>
      <c r="J76" s="41">
        <v>0</v>
      </c>
      <c r="K76" s="41">
        <v>0</v>
      </c>
      <c r="L76" s="41">
        <v>6.5571999999999999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3.7345000000000002</v>
      </c>
      <c r="S76" s="41">
        <v>4.6753999999999998</v>
      </c>
      <c r="T76" s="41">
        <v>3.7441999999999998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x14ac:dyDescent="0.25">
      <c r="A77" s="40">
        <v>75</v>
      </c>
      <c r="B77" s="41">
        <v>6.5377999999999998</v>
      </c>
      <c r="C77" s="41">
        <v>0</v>
      </c>
      <c r="D77" s="41">
        <v>6.5377999999999998</v>
      </c>
      <c r="E77" s="41">
        <v>6.5377999999999998</v>
      </c>
      <c r="F77" s="41">
        <v>6.5571999999999999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3.7345000000000002</v>
      </c>
      <c r="S77" s="41">
        <v>4.6753999999999998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</row>
    <row r="78" spans="1:32" x14ac:dyDescent="0.25">
      <c r="A78" s="40">
        <v>76</v>
      </c>
      <c r="B78" s="41">
        <v>6.5377999999999998</v>
      </c>
      <c r="C78" s="41">
        <v>0</v>
      </c>
      <c r="D78" s="41">
        <v>6.5377999999999998</v>
      </c>
      <c r="E78" s="41">
        <v>6.5377999999999998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3.7345000000000002</v>
      </c>
      <c r="S78" s="41">
        <v>4.6753999999999998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</row>
    <row r="79" spans="1:32" x14ac:dyDescent="0.25">
      <c r="A79" s="40">
        <v>77</v>
      </c>
      <c r="B79" s="41">
        <v>0</v>
      </c>
      <c r="C79" s="41">
        <v>0</v>
      </c>
      <c r="D79" s="41">
        <v>0</v>
      </c>
      <c r="E79" s="41">
        <v>6.5377999999999998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x14ac:dyDescent="0.25">
      <c r="A80" s="40">
        <v>78</v>
      </c>
      <c r="B80" s="41">
        <v>0</v>
      </c>
      <c r="C80" s="41">
        <v>0</v>
      </c>
      <c r="D80" s="41">
        <v>0</v>
      </c>
      <c r="E80" s="41">
        <v>6.5377999999999998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x14ac:dyDescent="0.25">
      <c r="A81" s="40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4.6753999999999998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x14ac:dyDescent="0.25">
      <c r="A82" s="40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4.6753999999999998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</row>
    <row r="83" spans="1:32" x14ac:dyDescent="0.25">
      <c r="A83" s="40">
        <v>81</v>
      </c>
      <c r="B83" s="41">
        <v>6.5377999999999998</v>
      </c>
      <c r="C83" s="41">
        <v>0</v>
      </c>
      <c r="D83" s="41">
        <v>0</v>
      </c>
      <c r="E83" s="41">
        <v>6.5377999999999998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4.6753999999999998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x14ac:dyDescent="0.25">
      <c r="A84" s="40">
        <v>82</v>
      </c>
      <c r="B84" s="41">
        <v>6.5377999999999998</v>
      </c>
      <c r="C84" s="41">
        <v>0</v>
      </c>
      <c r="D84" s="41">
        <v>0</v>
      </c>
      <c r="E84" s="41">
        <v>6.5377999999999998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x14ac:dyDescent="0.25">
      <c r="A85" s="40">
        <v>83</v>
      </c>
      <c r="B85" s="41">
        <v>6.5377999999999998</v>
      </c>
      <c r="C85" s="41">
        <v>0</v>
      </c>
      <c r="D85" s="41">
        <v>0</v>
      </c>
      <c r="E85" s="41">
        <v>0</v>
      </c>
      <c r="F85" s="41">
        <v>6.5571999999999999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x14ac:dyDescent="0.25">
      <c r="A86" s="40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6.5571999999999999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x14ac:dyDescent="0.25">
      <c r="A87" s="40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6.5571999999999999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x14ac:dyDescent="0.25">
      <c r="A88" s="40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x14ac:dyDescent="0.25">
      <c r="A89" s="40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6.5571999999999999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x14ac:dyDescent="0.25">
      <c r="A90" s="40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6.5571999999999999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x14ac:dyDescent="0.25">
      <c r="A91" s="40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x14ac:dyDescent="0.25">
      <c r="A92" s="40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6.5571999999999999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x14ac:dyDescent="0.25">
      <c r="A93" s="40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x14ac:dyDescent="0.25">
      <c r="A94" s="40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x14ac:dyDescent="0.25">
      <c r="A95" s="40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x14ac:dyDescent="0.25">
      <c r="A96" s="40">
        <v>94</v>
      </c>
      <c r="B96" s="41">
        <v>6.5377999999999998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x14ac:dyDescent="0.25">
      <c r="A97" s="40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6.5571999999999999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x14ac:dyDescent="0.25">
      <c r="A98" s="40">
        <v>96</v>
      </c>
      <c r="B98" s="41">
        <v>6.5377999999999998</v>
      </c>
      <c r="C98" s="41">
        <v>0</v>
      </c>
      <c r="D98" s="41">
        <v>0</v>
      </c>
      <c r="E98" s="41">
        <v>0</v>
      </c>
      <c r="F98" s="41">
        <v>6.5571999999999999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x14ac:dyDescent="0.25">
      <c r="A99" s="28" t="s">
        <v>98</v>
      </c>
      <c r="B99" s="28">
        <v>7.681915000000003E-2</v>
      </c>
      <c r="C99" s="28">
        <v>0.10133590000000005</v>
      </c>
      <c r="D99" s="28">
        <v>6.2109100000000028E-2</v>
      </c>
      <c r="E99" s="28">
        <v>0.10133590000000005</v>
      </c>
      <c r="F99" s="28">
        <v>0.10655450000000011</v>
      </c>
      <c r="G99" s="28">
        <v>0.1049152000000001</v>
      </c>
      <c r="H99" s="28">
        <v>4.7539699999999976E-2</v>
      </c>
      <c r="I99" s="28">
        <v>6.5571999999999964E-2</v>
      </c>
      <c r="J99" s="28">
        <v>2.9507399999999989E-2</v>
      </c>
      <c r="K99" s="28">
        <v>3.7703899999999985E-2</v>
      </c>
      <c r="L99" s="28">
        <v>6.3932699999999967E-2</v>
      </c>
      <c r="M99" s="28">
        <v>4.2495700000000011E-2</v>
      </c>
      <c r="N99" s="28">
        <v>9.360499999999999E-4</v>
      </c>
      <c r="O99" s="28">
        <v>0</v>
      </c>
      <c r="P99" s="28">
        <v>0</v>
      </c>
      <c r="Q99" s="28">
        <v>0</v>
      </c>
      <c r="R99" s="28">
        <v>1.1203499999999998E-2</v>
      </c>
      <c r="S99" s="28">
        <v>5.1613699999999964E-2</v>
      </c>
      <c r="T99" s="28">
        <v>4.6802500000000004E-3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>
        <v>0.90825465000000027</v>
      </c>
    </row>
    <row r="102" spans="1:33" x14ac:dyDescent="0.25">
      <c r="B102" s="43" t="s">
        <v>180</v>
      </c>
      <c r="C102" s="43">
        <v>0.90825465000000027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N18" sqref="N18"/>
    </sheetView>
  </sheetViews>
  <sheetFormatPr defaultRowHeight="15" x14ac:dyDescent="0.25"/>
  <sheetData>
    <row r="1" spans="1:32" ht="18" x14ac:dyDescent="0.25">
      <c r="A1" s="68" t="s">
        <v>188</v>
      </c>
    </row>
    <row r="2" spans="1:32" s="39" customFormat="1" ht="30" x14ac:dyDescent="0.25">
      <c r="A2" s="36" t="s">
        <v>159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38">
        <v>31</v>
      </c>
    </row>
    <row r="3" spans="1:32" x14ac:dyDescent="0.25">
      <c r="A3" s="40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9.3605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4.6851000000000003</v>
      </c>
      <c r="X3" s="41">
        <v>0</v>
      </c>
      <c r="Y3" s="41">
        <v>0</v>
      </c>
      <c r="Z3" s="41">
        <v>11.2423</v>
      </c>
      <c r="AA3" s="41">
        <v>0</v>
      </c>
      <c r="AB3" s="41">
        <v>0</v>
      </c>
      <c r="AC3" s="41">
        <v>0</v>
      </c>
      <c r="AD3" s="41">
        <v>14.9962</v>
      </c>
      <c r="AE3" s="41">
        <v>11.2423</v>
      </c>
      <c r="AF3" s="41">
        <v>0</v>
      </c>
    </row>
    <row r="4" spans="1:32" x14ac:dyDescent="0.25">
      <c r="A4" s="40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9.3605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4.6851000000000003</v>
      </c>
      <c r="X4" s="41">
        <v>0</v>
      </c>
      <c r="Y4" s="41">
        <v>0</v>
      </c>
      <c r="Z4" s="41">
        <v>11.2423</v>
      </c>
      <c r="AA4" s="41">
        <v>0</v>
      </c>
      <c r="AB4" s="41">
        <v>0</v>
      </c>
      <c r="AC4" s="41">
        <v>0</v>
      </c>
      <c r="AD4" s="41">
        <v>14.9962</v>
      </c>
      <c r="AE4" s="41">
        <v>0</v>
      </c>
      <c r="AF4" s="41">
        <v>0</v>
      </c>
    </row>
    <row r="5" spans="1:32" x14ac:dyDescent="0.25">
      <c r="A5" s="40">
        <v>3</v>
      </c>
      <c r="B5" s="41">
        <v>0</v>
      </c>
      <c r="C5" s="41">
        <v>11.213200000000001</v>
      </c>
      <c r="D5" s="41">
        <v>0</v>
      </c>
      <c r="E5" s="41">
        <v>0</v>
      </c>
      <c r="F5" s="41">
        <v>0</v>
      </c>
      <c r="G5" s="41">
        <v>9.3605</v>
      </c>
      <c r="H5" s="41">
        <v>0</v>
      </c>
      <c r="I5" s="41">
        <v>0</v>
      </c>
      <c r="J5" s="41">
        <v>11.2326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5.6066000000000003</v>
      </c>
      <c r="S5" s="41">
        <v>0</v>
      </c>
      <c r="T5" s="41">
        <v>0</v>
      </c>
      <c r="U5" s="41">
        <v>0</v>
      </c>
      <c r="V5" s="41">
        <v>0</v>
      </c>
      <c r="W5" s="41">
        <v>4.6851000000000003</v>
      </c>
      <c r="X5" s="41">
        <v>0</v>
      </c>
      <c r="Y5" s="41">
        <v>0</v>
      </c>
      <c r="Z5" s="41">
        <v>14.055299999999999</v>
      </c>
      <c r="AA5" s="41">
        <v>0</v>
      </c>
      <c r="AB5" s="41">
        <v>0</v>
      </c>
      <c r="AC5" s="41">
        <v>0</v>
      </c>
      <c r="AD5" s="41">
        <v>14.9962</v>
      </c>
      <c r="AE5" s="41">
        <v>11.2423</v>
      </c>
      <c r="AF5" s="41">
        <v>0</v>
      </c>
    </row>
    <row r="6" spans="1:32" x14ac:dyDescent="0.25">
      <c r="A6" s="40">
        <v>4</v>
      </c>
      <c r="B6" s="41">
        <v>0</v>
      </c>
      <c r="C6" s="41">
        <v>11.213200000000001</v>
      </c>
      <c r="D6" s="41">
        <v>0</v>
      </c>
      <c r="E6" s="41">
        <v>0</v>
      </c>
      <c r="F6" s="41">
        <v>5.6162999999999998</v>
      </c>
      <c r="G6" s="41">
        <v>9.3605</v>
      </c>
      <c r="H6" s="41">
        <v>0</v>
      </c>
      <c r="I6" s="41">
        <v>0</v>
      </c>
      <c r="J6" s="41">
        <v>11.2326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7.4690000000000003</v>
      </c>
      <c r="S6" s="41">
        <v>0</v>
      </c>
      <c r="T6" s="41">
        <v>0</v>
      </c>
      <c r="U6" s="41">
        <v>0</v>
      </c>
      <c r="V6" s="41">
        <v>0</v>
      </c>
      <c r="W6" s="41">
        <v>4.6851000000000003</v>
      </c>
      <c r="X6" s="41">
        <v>0</v>
      </c>
      <c r="Y6" s="41">
        <v>0</v>
      </c>
      <c r="Z6" s="41">
        <v>14.055299999999999</v>
      </c>
      <c r="AA6" s="41">
        <v>0</v>
      </c>
      <c r="AB6" s="41">
        <v>0</v>
      </c>
      <c r="AC6" s="41">
        <v>0</v>
      </c>
      <c r="AD6" s="41">
        <v>11.2423</v>
      </c>
      <c r="AE6" s="41">
        <v>14.9962</v>
      </c>
      <c r="AF6" s="41">
        <v>0</v>
      </c>
    </row>
    <row r="7" spans="1:32" x14ac:dyDescent="0.25">
      <c r="A7" s="40">
        <v>5</v>
      </c>
      <c r="B7" s="41">
        <v>0</v>
      </c>
      <c r="C7" s="41">
        <v>14.016499999999999</v>
      </c>
      <c r="D7" s="41">
        <v>0</v>
      </c>
      <c r="E7" s="41">
        <v>0</v>
      </c>
      <c r="F7" s="41">
        <v>5.6162999999999998</v>
      </c>
      <c r="G7" s="41">
        <v>9.3605</v>
      </c>
      <c r="H7" s="41">
        <v>0</v>
      </c>
      <c r="I7" s="41">
        <v>0</v>
      </c>
      <c r="J7" s="41">
        <v>11.2326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2.8033000000000001</v>
      </c>
      <c r="T7" s="41">
        <v>0</v>
      </c>
      <c r="U7" s="41">
        <v>0</v>
      </c>
      <c r="V7" s="41">
        <v>0</v>
      </c>
      <c r="W7" s="41">
        <v>4.6851000000000003</v>
      </c>
      <c r="X7" s="41">
        <v>0</v>
      </c>
      <c r="Y7" s="41">
        <v>0</v>
      </c>
      <c r="Z7" s="41">
        <v>14.055299999999999</v>
      </c>
      <c r="AA7" s="41">
        <v>0</v>
      </c>
      <c r="AB7" s="41">
        <v>11.2423</v>
      </c>
      <c r="AC7" s="41">
        <v>14.9962</v>
      </c>
      <c r="AD7" s="41">
        <v>11.2423</v>
      </c>
      <c r="AE7" s="41">
        <v>11.2423</v>
      </c>
      <c r="AF7" s="41">
        <v>0</v>
      </c>
    </row>
    <row r="8" spans="1:32" x14ac:dyDescent="0.25">
      <c r="A8" s="40">
        <v>6</v>
      </c>
      <c r="B8" s="41">
        <v>0</v>
      </c>
      <c r="C8" s="41">
        <v>14.016499999999999</v>
      </c>
      <c r="D8" s="41">
        <v>0</v>
      </c>
      <c r="E8" s="41">
        <v>0</v>
      </c>
      <c r="F8" s="41">
        <v>5.6162999999999998</v>
      </c>
      <c r="G8" s="41">
        <v>9.3605</v>
      </c>
      <c r="H8" s="41">
        <v>0</v>
      </c>
      <c r="I8" s="41">
        <v>0</v>
      </c>
      <c r="J8" s="41">
        <v>11.2326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4.6851000000000003</v>
      </c>
      <c r="X8" s="41">
        <v>0</v>
      </c>
      <c r="Y8" s="41">
        <v>0</v>
      </c>
      <c r="Z8" s="41">
        <v>14.055299999999999</v>
      </c>
      <c r="AA8" s="41">
        <v>11.2423</v>
      </c>
      <c r="AB8" s="41">
        <v>11.2423</v>
      </c>
      <c r="AC8" s="41">
        <v>14.9962</v>
      </c>
      <c r="AD8" s="41">
        <v>11.2423</v>
      </c>
      <c r="AE8" s="41">
        <v>11.2423</v>
      </c>
      <c r="AF8" s="41">
        <v>0</v>
      </c>
    </row>
    <row r="9" spans="1:32" x14ac:dyDescent="0.25">
      <c r="A9" s="40">
        <v>7</v>
      </c>
      <c r="B9" s="41">
        <v>0</v>
      </c>
      <c r="C9" s="41">
        <v>14.016499999999999</v>
      </c>
      <c r="D9" s="41">
        <v>0</v>
      </c>
      <c r="E9" s="41">
        <v>0</v>
      </c>
      <c r="F9" s="41">
        <v>5.6162999999999998</v>
      </c>
      <c r="G9" s="41">
        <v>9.3605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2.8129999999999997</v>
      </c>
      <c r="U9" s="41">
        <v>0</v>
      </c>
      <c r="V9" s="41">
        <v>0</v>
      </c>
      <c r="W9" s="41">
        <v>4.6851000000000003</v>
      </c>
      <c r="X9" s="41">
        <v>0</v>
      </c>
      <c r="Y9" s="41">
        <v>0</v>
      </c>
      <c r="Z9" s="41">
        <v>14.055299999999999</v>
      </c>
      <c r="AA9" s="41">
        <v>11.2423</v>
      </c>
      <c r="AB9" s="41">
        <v>11.2423</v>
      </c>
      <c r="AC9" s="41">
        <v>14.9962</v>
      </c>
      <c r="AD9" s="41">
        <v>0</v>
      </c>
      <c r="AE9" s="41">
        <v>14.9962</v>
      </c>
      <c r="AF9" s="41">
        <v>14.9962</v>
      </c>
    </row>
    <row r="10" spans="1:32" x14ac:dyDescent="0.25">
      <c r="A10" s="40">
        <v>8</v>
      </c>
      <c r="B10" s="41">
        <v>0</v>
      </c>
      <c r="C10" s="41">
        <v>14.016499999999999</v>
      </c>
      <c r="D10" s="41">
        <v>0</v>
      </c>
      <c r="E10" s="41">
        <v>0</v>
      </c>
      <c r="F10" s="41">
        <v>5.6162999999999998</v>
      </c>
      <c r="G10" s="41">
        <v>9.3605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14.016499999999999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2.8129999999999997</v>
      </c>
      <c r="U10" s="41">
        <v>0</v>
      </c>
      <c r="V10" s="41">
        <v>0</v>
      </c>
      <c r="W10" s="41">
        <v>4.6851000000000003</v>
      </c>
      <c r="X10" s="41">
        <v>0</v>
      </c>
      <c r="Y10" s="41">
        <v>0</v>
      </c>
      <c r="Z10" s="41">
        <v>14.055299999999999</v>
      </c>
      <c r="AA10" s="41">
        <v>11.2423</v>
      </c>
      <c r="AB10" s="41">
        <v>11.2423</v>
      </c>
      <c r="AC10" s="41">
        <v>14.9962</v>
      </c>
      <c r="AD10" s="41">
        <v>0</v>
      </c>
      <c r="AE10" s="41">
        <v>14.9962</v>
      </c>
      <c r="AF10" s="41">
        <v>14.9962</v>
      </c>
    </row>
    <row r="11" spans="1:32" x14ac:dyDescent="0.25">
      <c r="A11" s="40">
        <v>9</v>
      </c>
      <c r="B11" s="41">
        <v>0</v>
      </c>
      <c r="C11" s="41">
        <v>14.016499999999999</v>
      </c>
      <c r="D11" s="41">
        <v>0</v>
      </c>
      <c r="E11" s="41">
        <v>0</v>
      </c>
      <c r="F11" s="41">
        <v>7.4883999999999995</v>
      </c>
      <c r="G11" s="41">
        <v>9.3605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4.6851000000000003</v>
      </c>
      <c r="X11" s="41">
        <v>0</v>
      </c>
      <c r="Y11" s="41">
        <v>0</v>
      </c>
      <c r="Z11" s="41">
        <v>14.055299999999999</v>
      </c>
      <c r="AA11" s="41">
        <v>11.2423</v>
      </c>
      <c r="AB11" s="41">
        <v>0</v>
      </c>
      <c r="AC11" s="41">
        <v>0</v>
      </c>
      <c r="AD11" s="41">
        <v>0</v>
      </c>
      <c r="AE11" s="41">
        <v>11.2423</v>
      </c>
      <c r="AF11" s="41">
        <v>14.9962</v>
      </c>
    </row>
    <row r="12" spans="1:32" x14ac:dyDescent="0.25">
      <c r="A12" s="40">
        <v>10</v>
      </c>
      <c r="B12" s="41">
        <v>0</v>
      </c>
      <c r="C12" s="41">
        <v>14.016499999999999</v>
      </c>
      <c r="D12" s="41">
        <v>0</v>
      </c>
      <c r="E12" s="41">
        <v>0</v>
      </c>
      <c r="F12" s="41">
        <v>7.4883999999999995</v>
      </c>
      <c r="G12" s="41">
        <v>9.3605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4.6851000000000003</v>
      </c>
      <c r="X12" s="41">
        <v>0</v>
      </c>
      <c r="Y12" s="41">
        <v>0</v>
      </c>
      <c r="Z12" s="41">
        <v>14.055299999999999</v>
      </c>
      <c r="AA12" s="41">
        <v>11.2423</v>
      </c>
      <c r="AB12" s="41">
        <v>0</v>
      </c>
      <c r="AC12" s="41">
        <v>0</v>
      </c>
      <c r="AD12" s="41">
        <v>0</v>
      </c>
      <c r="AE12" s="41">
        <v>11.2423</v>
      </c>
      <c r="AF12" s="41">
        <v>11.2423</v>
      </c>
    </row>
    <row r="13" spans="1:32" x14ac:dyDescent="0.25">
      <c r="A13" s="40">
        <v>11</v>
      </c>
      <c r="B13" s="41">
        <v>0</v>
      </c>
      <c r="C13" s="41">
        <v>14.016499999999999</v>
      </c>
      <c r="D13" s="41">
        <v>0</v>
      </c>
      <c r="E13" s="41">
        <v>0</v>
      </c>
      <c r="F13" s="41">
        <v>5.6162999999999998</v>
      </c>
      <c r="G13" s="41">
        <v>9.3605</v>
      </c>
      <c r="H13" s="41">
        <v>0</v>
      </c>
      <c r="I13" s="41">
        <v>11.2326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2.8033000000000001</v>
      </c>
      <c r="T13" s="41">
        <v>0</v>
      </c>
      <c r="U13" s="41">
        <v>0</v>
      </c>
      <c r="V13" s="41">
        <v>0</v>
      </c>
      <c r="W13" s="41">
        <v>4.6851000000000003</v>
      </c>
      <c r="X13" s="41">
        <v>0</v>
      </c>
      <c r="Y13" s="41">
        <v>0</v>
      </c>
      <c r="Z13" s="41">
        <v>14.055299999999999</v>
      </c>
      <c r="AA13" s="41">
        <v>11.2423</v>
      </c>
      <c r="AB13" s="41">
        <v>0</v>
      </c>
      <c r="AC13" s="41">
        <v>0</v>
      </c>
      <c r="AD13" s="41">
        <v>11.2423</v>
      </c>
      <c r="AE13" s="41">
        <v>11.2423</v>
      </c>
      <c r="AF13" s="41">
        <v>14.9962</v>
      </c>
    </row>
    <row r="14" spans="1:32" x14ac:dyDescent="0.25">
      <c r="A14" s="40">
        <v>12</v>
      </c>
      <c r="B14" s="41">
        <v>0</v>
      </c>
      <c r="C14" s="41">
        <v>14.016499999999999</v>
      </c>
      <c r="D14" s="41">
        <v>0</v>
      </c>
      <c r="E14" s="41">
        <v>0</v>
      </c>
      <c r="F14" s="41">
        <v>5.6162999999999998</v>
      </c>
      <c r="G14" s="41">
        <v>9.3605</v>
      </c>
      <c r="H14" s="41">
        <v>0</v>
      </c>
      <c r="I14" s="41">
        <v>11.2326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4.6851000000000003</v>
      </c>
      <c r="X14" s="41">
        <v>0</v>
      </c>
      <c r="Y14" s="41">
        <v>0</v>
      </c>
      <c r="Z14" s="41">
        <v>14.055299999999999</v>
      </c>
      <c r="AA14" s="41">
        <v>14.055299999999999</v>
      </c>
      <c r="AB14" s="41">
        <v>11.2423</v>
      </c>
      <c r="AC14" s="41">
        <v>11.2423</v>
      </c>
      <c r="AD14" s="41">
        <v>11.2423</v>
      </c>
      <c r="AE14" s="41">
        <v>11.2423</v>
      </c>
      <c r="AF14" s="41">
        <v>11.2423</v>
      </c>
    </row>
    <row r="15" spans="1:32" x14ac:dyDescent="0.25">
      <c r="A15" s="40">
        <v>13</v>
      </c>
      <c r="B15" s="41">
        <v>0</v>
      </c>
      <c r="C15" s="41">
        <v>14.016499999999999</v>
      </c>
      <c r="D15" s="41">
        <v>0</v>
      </c>
      <c r="E15" s="41">
        <v>0</v>
      </c>
      <c r="F15" s="41">
        <v>7.4883999999999995</v>
      </c>
      <c r="G15" s="41">
        <v>9.3605</v>
      </c>
      <c r="H15" s="41">
        <v>0</v>
      </c>
      <c r="I15" s="41">
        <v>11.2326</v>
      </c>
      <c r="J15" s="41">
        <v>0</v>
      </c>
      <c r="K15" s="41">
        <v>14.0456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2.8033000000000001</v>
      </c>
      <c r="T15" s="41">
        <v>0</v>
      </c>
      <c r="U15" s="41">
        <v>0</v>
      </c>
      <c r="V15" s="41">
        <v>4.6851000000000003</v>
      </c>
      <c r="W15" s="41">
        <v>4.6851000000000003</v>
      </c>
      <c r="X15" s="41">
        <v>0</v>
      </c>
      <c r="Y15" s="41">
        <v>0</v>
      </c>
      <c r="Z15" s="41">
        <v>14.055299999999999</v>
      </c>
      <c r="AA15" s="41">
        <v>14.055299999999999</v>
      </c>
      <c r="AB15" s="41">
        <v>11.2423</v>
      </c>
      <c r="AC15" s="41">
        <v>14.9962</v>
      </c>
      <c r="AD15" s="41">
        <v>0</v>
      </c>
      <c r="AE15" s="41">
        <v>11.2423</v>
      </c>
      <c r="AF15" s="41">
        <v>14.9962</v>
      </c>
    </row>
    <row r="16" spans="1:32" x14ac:dyDescent="0.25">
      <c r="A16" s="40">
        <v>14</v>
      </c>
      <c r="B16" s="41">
        <v>0</v>
      </c>
      <c r="C16" s="41">
        <v>14.016499999999999</v>
      </c>
      <c r="D16" s="41">
        <v>0</v>
      </c>
      <c r="E16" s="41">
        <v>0</v>
      </c>
      <c r="F16" s="41">
        <v>7.4883999999999995</v>
      </c>
      <c r="G16" s="41">
        <v>9.3605</v>
      </c>
      <c r="H16" s="41">
        <v>0</v>
      </c>
      <c r="I16" s="41">
        <v>0</v>
      </c>
      <c r="J16" s="41">
        <v>0</v>
      </c>
      <c r="K16" s="41">
        <v>14.0456</v>
      </c>
      <c r="L16" s="41">
        <v>0</v>
      </c>
      <c r="M16" s="41">
        <v>12.8622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2.8129999999999997</v>
      </c>
      <c r="U16" s="41">
        <v>0</v>
      </c>
      <c r="V16" s="41">
        <v>0</v>
      </c>
      <c r="W16" s="41">
        <v>4.6851000000000003</v>
      </c>
      <c r="X16" s="41">
        <v>0</v>
      </c>
      <c r="Y16" s="41">
        <v>0</v>
      </c>
      <c r="Z16" s="41">
        <v>14.055299999999999</v>
      </c>
      <c r="AA16" s="41">
        <v>14.055299999999999</v>
      </c>
      <c r="AB16" s="41">
        <v>11.2423</v>
      </c>
      <c r="AC16" s="41">
        <v>14.9962</v>
      </c>
      <c r="AD16" s="41">
        <v>0</v>
      </c>
      <c r="AE16" s="41">
        <v>11.2423</v>
      </c>
      <c r="AF16" s="41">
        <v>14.9962</v>
      </c>
    </row>
    <row r="17" spans="1:32" x14ac:dyDescent="0.25">
      <c r="A17" s="40">
        <v>15</v>
      </c>
      <c r="B17" s="41">
        <v>0</v>
      </c>
      <c r="C17" s="41">
        <v>14.016499999999999</v>
      </c>
      <c r="D17" s="41">
        <v>0</v>
      </c>
      <c r="E17" s="41">
        <v>14.016499999999999</v>
      </c>
      <c r="F17" s="41">
        <v>7.4883999999999995</v>
      </c>
      <c r="G17" s="41">
        <v>0</v>
      </c>
      <c r="H17" s="41">
        <v>11.2326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2.8033000000000001</v>
      </c>
      <c r="S17" s="41">
        <v>0</v>
      </c>
      <c r="T17" s="41">
        <v>2.8129999999999997</v>
      </c>
      <c r="U17" s="41">
        <v>0</v>
      </c>
      <c r="V17" s="41">
        <v>0</v>
      </c>
      <c r="W17" s="41">
        <v>4.6851000000000003</v>
      </c>
      <c r="X17" s="41">
        <v>0</v>
      </c>
      <c r="Y17" s="41">
        <v>0</v>
      </c>
      <c r="Z17" s="41">
        <v>14.055299999999999</v>
      </c>
      <c r="AA17" s="41">
        <v>11.2423</v>
      </c>
      <c r="AB17" s="41">
        <v>11.2423</v>
      </c>
      <c r="AC17" s="41">
        <v>14.9962</v>
      </c>
      <c r="AD17" s="41">
        <v>14.9962</v>
      </c>
      <c r="AE17" s="41">
        <v>14.9962</v>
      </c>
      <c r="AF17" s="41">
        <v>0</v>
      </c>
    </row>
    <row r="18" spans="1:32" x14ac:dyDescent="0.25">
      <c r="A18" s="40">
        <v>16</v>
      </c>
      <c r="B18" s="41">
        <v>0</v>
      </c>
      <c r="C18" s="41">
        <v>14.016499999999999</v>
      </c>
      <c r="D18" s="41">
        <v>0</v>
      </c>
      <c r="E18" s="41">
        <v>14.016499999999999</v>
      </c>
      <c r="F18" s="41">
        <v>7.4883999999999995</v>
      </c>
      <c r="G18" s="41">
        <v>0</v>
      </c>
      <c r="H18" s="41">
        <v>11.2326</v>
      </c>
      <c r="I18" s="41">
        <v>11.2326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2.8033000000000001</v>
      </c>
      <c r="S18" s="41">
        <v>0</v>
      </c>
      <c r="T18" s="41">
        <v>2.8129999999999997</v>
      </c>
      <c r="U18" s="41">
        <v>0</v>
      </c>
      <c r="V18" s="41">
        <v>0</v>
      </c>
      <c r="W18" s="41">
        <v>4.6851000000000003</v>
      </c>
      <c r="X18" s="41">
        <v>0</v>
      </c>
      <c r="Y18" s="41">
        <v>0</v>
      </c>
      <c r="Z18" s="41">
        <v>14.055299999999999</v>
      </c>
      <c r="AA18" s="41">
        <v>11.2423</v>
      </c>
      <c r="AB18" s="41">
        <v>11.2423</v>
      </c>
      <c r="AC18" s="41">
        <v>14.9962</v>
      </c>
      <c r="AD18" s="41">
        <v>14.9962</v>
      </c>
      <c r="AE18" s="41">
        <v>14.9962</v>
      </c>
      <c r="AF18" s="41">
        <v>11.2423</v>
      </c>
    </row>
    <row r="19" spans="1:32" x14ac:dyDescent="0.25">
      <c r="A19" s="40">
        <v>17</v>
      </c>
      <c r="B19" s="41">
        <v>0</v>
      </c>
      <c r="C19" s="41">
        <v>11.213200000000001</v>
      </c>
      <c r="D19" s="41">
        <v>0</v>
      </c>
      <c r="E19" s="41">
        <v>14.016499999999999</v>
      </c>
      <c r="F19" s="41">
        <v>9.3605</v>
      </c>
      <c r="G19" s="41">
        <v>11.2326</v>
      </c>
      <c r="H19" s="41">
        <v>0</v>
      </c>
      <c r="I19" s="41">
        <v>11.2326</v>
      </c>
      <c r="J19" s="41">
        <v>0</v>
      </c>
      <c r="K19" s="41">
        <v>0</v>
      </c>
      <c r="L19" s="41">
        <v>0</v>
      </c>
      <c r="M19" s="41">
        <v>13.0756</v>
      </c>
      <c r="N19" s="41">
        <v>0</v>
      </c>
      <c r="O19" s="41">
        <v>0</v>
      </c>
      <c r="P19" s="41">
        <v>0</v>
      </c>
      <c r="Q19" s="41">
        <v>0</v>
      </c>
      <c r="R19" s="41">
        <v>2.8033000000000001</v>
      </c>
      <c r="S19" s="41">
        <v>0</v>
      </c>
      <c r="T19" s="41">
        <v>2.8129999999999997</v>
      </c>
      <c r="U19" s="41">
        <v>0</v>
      </c>
      <c r="V19" s="41">
        <v>0</v>
      </c>
      <c r="W19" s="41">
        <v>4.6851000000000003</v>
      </c>
      <c r="X19" s="41">
        <v>3.7441999999999998</v>
      </c>
      <c r="Y19" s="41">
        <v>0</v>
      </c>
      <c r="Z19" s="41">
        <v>14.055299999999999</v>
      </c>
      <c r="AA19" s="41">
        <v>11.2423</v>
      </c>
      <c r="AB19" s="41">
        <v>14.9962</v>
      </c>
      <c r="AC19" s="41">
        <v>14.9962</v>
      </c>
      <c r="AD19" s="41">
        <v>14.9962</v>
      </c>
      <c r="AE19" s="41">
        <v>14.9962</v>
      </c>
      <c r="AF19" s="41">
        <v>14.9962</v>
      </c>
    </row>
    <row r="20" spans="1:32" x14ac:dyDescent="0.25">
      <c r="A20" s="40">
        <v>18</v>
      </c>
      <c r="B20" s="41">
        <v>0</v>
      </c>
      <c r="C20" s="41">
        <v>11.213200000000001</v>
      </c>
      <c r="D20" s="41">
        <v>0</v>
      </c>
      <c r="E20" s="41">
        <v>14.016499999999999</v>
      </c>
      <c r="F20" s="41">
        <v>9.3605</v>
      </c>
      <c r="G20" s="41">
        <v>11.2326</v>
      </c>
      <c r="H20" s="41">
        <v>0</v>
      </c>
      <c r="I20" s="41">
        <v>11.2326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2.8129999999999997</v>
      </c>
      <c r="U20" s="41">
        <v>0</v>
      </c>
      <c r="V20" s="41">
        <v>0</v>
      </c>
      <c r="W20" s="41">
        <v>4.6851000000000003</v>
      </c>
      <c r="X20" s="41">
        <v>3.7441999999999998</v>
      </c>
      <c r="Y20" s="41">
        <v>0</v>
      </c>
      <c r="Z20" s="41">
        <v>14.055299999999999</v>
      </c>
      <c r="AA20" s="41">
        <v>0</v>
      </c>
      <c r="AB20" s="41">
        <v>14.9962</v>
      </c>
      <c r="AC20" s="41">
        <v>11.2423</v>
      </c>
      <c r="AD20" s="41">
        <v>11.2423</v>
      </c>
      <c r="AE20" s="41">
        <v>14.9962</v>
      </c>
      <c r="AF20" s="41">
        <v>14.9962</v>
      </c>
    </row>
    <row r="21" spans="1:32" x14ac:dyDescent="0.25">
      <c r="A21" s="40">
        <v>19</v>
      </c>
      <c r="B21" s="41">
        <v>0</v>
      </c>
      <c r="C21" s="41">
        <v>11.213200000000001</v>
      </c>
      <c r="D21" s="41">
        <v>0</v>
      </c>
      <c r="E21" s="41">
        <v>17.751000000000001</v>
      </c>
      <c r="F21" s="41">
        <v>0</v>
      </c>
      <c r="G21" s="41">
        <v>11.2326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4.6851000000000003</v>
      </c>
      <c r="X21" s="41">
        <v>3.7441999999999998</v>
      </c>
      <c r="Y21" s="41">
        <v>0</v>
      </c>
      <c r="Z21" s="41">
        <v>14.055299999999999</v>
      </c>
      <c r="AA21" s="41">
        <v>11.2423</v>
      </c>
      <c r="AB21" s="41">
        <v>11.2423</v>
      </c>
      <c r="AC21" s="41">
        <v>14.9962</v>
      </c>
      <c r="AD21" s="41">
        <v>11.2423</v>
      </c>
      <c r="AE21" s="41">
        <v>14.9962</v>
      </c>
      <c r="AF21" s="41">
        <v>14.9962</v>
      </c>
    </row>
    <row r="22" spans="1:32" x14ac:dyDescent="0.25">
      <c r="A22" s="40">
        <v>20</v>
      </c>
      <c r="B22" s="41">
        <v>0</v>
      </c>
      <c r="C22" s="41">
        <v>11.213200000000001</v>
      </c>
      <c r="D22" s="41">
        <v>0</v>
      </c>
      <c r="E22" s="41">
        <v>14.016499999999999</v>
      </c>
      <c r="F22" s="41">
        <v>0</v>
      </c>
      <c r="G22" s="41">
        <v>11.2326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2.8129999999999997</v>
      </c>
      <c r="U22" s="41">
        <v>0</v>
      </c>
      <c r="V22" s="41">
        <v>0</v>
      </c>
      <c r="W22" s="41">
        <v>4.6851000000000003</v>
      </c>
      <c r="X22" s="41">
        <v>3.7441999999999998</v>
      </c>
      <c r="Y22" s="41">
        <v>0</v>
      </c>
      <c r="Z22" s="41">
        <v>14.055299999999999</v>
      </c>
      <c r="AA22" s="41">
        <v>14.055299999999999</v>
      </c>
      <c r="AB22" s="41">
        <v>11.2423</v>
      </c>
      <c r="AC22" s="41">
        <v>14.9962</v>
      </c>
      <c r="AD22" s="41">
        <v>0</v>
      </c>
      <c r="AE22" s="41">
        <v>14.9962</v>
      </c>
      <c r="AF22" s="41">
        <v>14.9962</v>
      </c>
    </row>
    <row r="23" spans="1:32" x14ac:dyDescent="0.25">
      <c r="A23" s="40">
        <v>21</v>
      </c>
      <c r="B23" s="41">
        <v>0</v>
      </c>
      <c r="C23" s="41">
        <v>14.016499999999999</v>
      </c>
      <c r="D23" s="41">
        <v>0</v>
      </c>
      <c r="E23" s="41">
        <v>0</v>
      </c>
      <c r="F23" s="41">
        <v>9.3605</v>
      </c>
      <c r="G23" s="41">
        <v>11.2326</v>
      </c>
      <c r="H23" s="41">
        <v>0</v>
      </c>
      <c r="I23" s="41">
        <v>11.2326</v>
      </c>
      <c r="J23" s="41">
        <v>0</v>
      </c>
      <c r="K23" s="41">
        <v>0</v>
      </c>
      <c r="L23" s="41">
        <v>0</v>
      </c>
      <c r="M23" s="41">
        <v>13.0756</v>
      </c>
      <c r="N23" s="41">
        <v>5.9752000000000001</v>
      </c>
      <c r="O23" s="41">
        <v>5.6066000000000003</v>
      </c>
      <c r="P23" s="41">
        <v>0</v>
      </c>
      <c r="Q23" s="41">
        <v>0</v>
      </c>
      <c r="R23" s="41">
        <v>2.8033000000000001</v>
      </c>
      <c r="S23" s="41">
        <v>0</v>
      </c>
      <c r="T23" s="41">
        <v>2.8129999999999997</v>
      </c>
      <c r="U23" s="41">
        <v>0</v>
      </c>
      <c r="V23" s="41">
        <v>0</v>
      </c>
      <c r="W23" s="41">
        <v>4.6851000000000003</v>
      </c>
      <c r="X23" s="41">
        <v>3.7441999999999998</v>
      </c>
      <c r="Y23" s="41">
        <v>0</v>
      </c>
      <c r="Z23" s="41">
        <v>14.055299999999999</v>
      </c>
      <c r="AA23" s="41">
        <v>14.055299999999999</v>
      </c>
      <c r="AB23" s="41">
        <v>14.9962</v>
      </c>
      <c r="AC23" s="41">
        <v>14.9962</v>
      </c>
      <c r="AD23" s="41">
        <v>6.5571999999999999</v>
      </c>
      <c r="AE23" s="41">
        <v>10.3111</v>
      </c>
      <c r="AF23" s="41">
        <v>10.3111</v>
      </c>
    </row>
    <row r="24" spans="1:32" x14ac:dyDescent="0.25">
      <c r="A24" s="40">
        <v>22</v>
      </c>
      <c r="B24" s="41">
        <v>0</v>
      </c>
      <c r="C24" s="41">
        <v>11.213200000000001</v>
      </c>
      <c r="D24" s="41">
        <v>0</v>
      </c>
      <c r="E24" s="41">
        <v>0</v>
      </c>
      <c r="F24" s="41">
        <v>9.3605</v>
      </c>
      <c r="G24" s="41">
        <v>11.2326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2.8033000000000001</v>
      </c>
      <c r="S24" s="41">
        <v>0</v>
      </c>
      <c r="T24" s="41">
        <v>0</v>
      </c>
      <c r="U24" s="41">
        <v>0</v>
      </c>
      <c r="V24" s="41">
        <v>0</v>
      </c>
      <c r="W24" s="41">
        <v>4.6851000000000003</v>
      </c>
      <c r="X24" s="41">
        <v>0</v>
      </c>
      <c r="Y24" s="41">
        <v>0</v>
      </c>
      <c r="Z24" s="41">
        <v>14.055299999999999</v>
      </c>
      <c r="AA24" s="41">
        <v>14.055299999999999</v>
      </c>
      <c r="AB24" s="41">
        <v>11.2423</v>
      </c>
      <c r="AC24" s="41">
        <v>11.2423</v>
      </c>
      <c r="AD24" s="41">
        <v>6.5571999999999999</v>
      </c>
      <c r="AE24" s="41">
        <v>14.9962</v>
      </c>
      <c r="AF24" s="41">
        <v>14.9962</v>
      </c>
    </row>
    <row r="25" spans="1:32" x14ac:dyDescent="0.25">
      <c r="A25" s="40">
        <v>23</v>
      </c>
      <c r="B25" s="41">
        <v>0</v>
      </c>
      <c r="C25" s="41">
        <v>11.213200000000001</v>
      </c>
      <c r="D25" s="41">
        <v>0</v>
      </c>
      <c r="E25" s="41">
        <v>14.016499999999999</v>
      </c>
      <c r="F25" s="41">
        <v>9.3605</v>
      </c>
      <c r="G25" s="41">
        <v>11.2326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3.7345000000000002</v>
      </c>
      <c r="T25" s="41">
        <v>2.8129999999999997</v>
      </c>
      <c r="U25" s="41">
        <v>0</v>
      </c>
      <c r="V25" s="41">
        <v>0</v>
      </c>
      <c r="W25" s="41">
        <v>4.6851000000000003</v>
      </c>
      <c r="X25" s="41">
        <v>0</v>
      </c>
      <c r="Y25" s="41">
        <v>0</v>
      </c>
      <c r="Z25" s="41">
        <v>14.055299999999999</v>
      </c>
      <c r="AA25" s="41">
        <v>14.055299999999999</v>
      </c>
      <c r="AB25" s="41">
        <v>11.2423</v>
      </c>
      <c r="AC25" s="41">
        <v>11.2423</v>
      </c>
      <c r="AD25" s="41">
        <v>6.5571999999999999</v>
      </c>
      <c r="AE25" s="41">
        <v>14.9962</v>
      </c>
      <c r="AF25" s="41">
        <v>14.9962</v>
      </c>
    </row>
    <row r="26" spans="1:32" x14ac:dyDescent="0.25">
      <c r="A26" s="40">
        <v>24</v>
      </c>
      <c r="B26" s="41">
        <v>0</v>
      </c>
      <c r="C26" s="41">
        <v>11.213200000000001</v>
      </c>
      <c r="D26" s="41">
        <v>0</v>
      </c>
      <c r="E26" s="41">
        <v>14.016499999999999</v>
      </c>
      <c r="F26" s="41">
        <v>9.3605</v>
      </c>
      <c r="G26" s="41">
        <v>11.2326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3.7345000000000002</v>
      </c>
      <c r="T26" s="41">
        <v>0</v>
      </c>
      <c r="U26" s="41">
        <v>0</v>
      </c>
      <c r="V26" s="41">
        <v>0</v>
      </c>
      <c r="W26" s="41">
        <v>4.6851000000000003</v>
      </c>
      <c r="X26" s="41">
        <v>0</v>
      </c>
      <c r="Y26" s="41">
        <v>0</v>
      </c>
      <c r="Z26" s="41">
        <v>14.055299999999999</v>
      </c>
      <c r="AA26" s="41">
        <v>11.2423</v>
      </c>
      <c r="AB26" s="41">
        <v>11.2423</v>
      </c>
      <c r="AC26" s="41">
        <v>11.2423</v>
      </c>
      <c r="AD26" s="41">
        <v>11.2423</v>
      </c>
      <c r="AE26" s="41">
        <v>14.9962</v>
      </c>
      <c r="AF26" s="41">
        <v>14.9962</v>
      </c>
    </row>
    <row r="27" spans="1:32" x14ac:dyDescent="0.25">
      <c r="A27" s="40">
        <v>25</v>
      </c>
      <c r="B27" s="41">
        <v>0</v>
      </c>
      <c r="C27" s="41">
        <v>11.213200000000001</v>
      </c>
      <c r="D27" s="41">
        <v>0</v>
      </c>
      <c r="E27" s="41">
        <v>14.016499999999999</v>
      </c>
      <c r="F27" s="41">
        <v>9.3605</v>
      </c>
      <c r="G27" s="41">
        <v>11.2326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3.7345000000000002</v>
      </c>
      <c r="T27" s="41">
        <v>0</v>
      </c>
      <c r="U27" s="41">
        <v>0</v>
      </c>
      <c r="V27" s="41">
        <v>0</v>
      </c>
      <c r="W27" s="41">
        <v>4.6851000000000003</v>
      </c>
      <c r="X27" s="41">
        <v>0</v>
      </c>
      <c r="Y27" s="41">
        <v>0</v>
      </c>
      <c r="Z27" s="41">
        <v>14.055299999999999</v>
      </c>
      <c r="AA27" s="41">
        <v>14.055299999999999</v>
      </c>
      <c r="AB27" s="41">
        <v>11.2423</v>
      </c>
      <c r="AC27" s="41">
        <v>11.2423</v>
      </c>
      <c r="AD27" s="41">
        <v>0</v>
      </c>
      <c r="AE27" s="41">
        <v>14.9962</v>
      </c>
      <c r="AF27" s="41">
        <v>14.9962</v>
      </c>
    </row>
    <row r="28" spans="1:32" x14ac:dyDescent="0.25">
      <c r="A28" s="40">
        <v>26</v>
      </c>
      <c r="B28" s="41">
        <v>0</v>
      </c>
      <c r="C28" s="41">
        <v>11.213200000000001</v>
      </c>
      <c r="D28" s="41">
        <v>0</v>
      </c>
      <c r="E28" s="41">
        <v>14.016499999999999</v>
      </c>
      <c r="F28" s="41">
        <v>0</v>
      </c>
      <c r="G28" s="41">
        <v>11.2326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2.8033000000000001</v>
      </c>
      <c r="T28" s="41">
        <v>0</v>
      </c>
      <c r="U28" s="41">
        <v>0</v>
      </c>
      <c r="V28" s="41">
        <v>0</v>
      </c>
      <c r="W28" s="41">
        <v>4.6851000000000003</v>
      </c>
      <c r="X28" s="41">
        <v>0</v>
      </c>
      <c r="Y28" s="41">
        <v>0</v>
      </c>
      <c r="Z28" s="41">
        <v>14.055299999999999</v>
      </c>
      <c r="AA28" s="41">
        <v>11.2423</v>
      </c>
      <c r="AB28" s="41">
        <v>11.2423</v>
      </c>
      <c r="AC28" s="41">
        <v>11.2423</v>
      </c>
      <c r="AD28" s="41">
        <v>0</v>
      </c>
      <c r="AE28" s="41">
        <v>14.9962</v>
      </c>
      <c r="AF28" s="41">
        <v>14.9962</v>
      </c>
    </row>
    <row r="29" spans="1:32" x14ac:dyDescent="0.25">
      <c r="A29" s="40">
        <v>27</v>
      </c>
      <c r="B29" s="41">
        <v>0</v>
      </c>
      <c r="C29" s="41">
        <v>14.016499999999999</v>
      </c>
      <c r="D29" s="41">
        <v>0</v>
      </c>
      <c r="E29" s="41">
        <v>14.016499999999999</v>
      </c>
      <c r="F29" s="41">
        <v>9.3605</v>
      </c>
      <c r="G29" s="41">
        <v>11.2326</v>
      </c>
      <c r="H29" s="41">
        <v>0</v>
      </c>
      <c r="I29" s="41">
        <v>11.2326</v>
      </c>
      <c r="J29" s="41">
        <v>0</v>
      </c>
      <c r="K29" s="41">
        <v>0</v>
      </c>
      <c r="L29" s="41">
        <v>14.0456</v>
      </c>
      <c r="M29" s="41">
        <v>0</v>
      </c>
      <c r="N29" s="41">
        <v>7.4690000000000003</v>
      </c>
      <c r="O29" s="41">
        <v>0</v>
      </c>
      <c r="P29" s="41">
        <v>0</v>
      </c>
      <c r="Q29" s="41">
        <v>0</v>
      </c>
      <c r="R29" s="41">
        <v>0</v>
      </c>
      <c r="S29" s="41">
        <v>2.8033000000000001</v>
      </c>
      <c r="T29" s="41">
        <v>2.8129999999999997</v>
      </c>
      <c r="U29" s="41">
        <v>2.8129999999999997</v>
      </c>
      <c r="V29" s="41">
        <v>0</v>
      </c>
      <c r="W29" s="41">
        <v>4.6851000000000003</v>
      </c>
      <c r="X29" s="41">
        <v>5.6259999999999994</v>
      </c>
      <c r="Y29" s="41">
        <v>11.2423</v>
      </c>
      <c r="Z29" s="41">
        <v>14.055299999999999</v>
      </c>
      <c r="AA29" s="41">
        <v>11.2423</v>
      </c>
      <c r="AB29" s="41">
        <v>11.2423</v>
      </c>
      <c r="AC29" s="41">
        <v>14.9962</v>
      </c>
      <c r="AD29" s="41">
        <v>0</v>
      </c>
      <c r="AE29" s="41">
        <v>14.9962</v>
      </c>
      <c r="AF29" s="41">
        <v>14.9962</v>
      </c>
    </row>
    <row r="30" spans="1:32" x14ac:dyDescent="0.25">
      <c r="A30" s="40">
        <v>28</v>
      </c>
      <c r="B30" s="41">
        <v>6.5377999999999998</v>
      </c>
      <c r="C30" s="41">
        <v>14.016499999999999</v>
      </c>
      <c r="D30" s="41">
        <v>14.016499999999999</v>
      </c>
      <c r="E30" s="41">
        <v>17.751000000000001</v>
      </c>
      <c r="F30" s="41">
        <v>9.3605</v>
      </c>
      <c r="G30" s="41">
        <v>11.2326</v>
      </c>
      <c r="H30" s="41">
        <v>0</v>
      </c>
      <c r="I30" s="41">
        <v>11.2326</v>
      </c>
      <c r="J30" s="41">
        <v>0</v>
      </c>
      <c r="K30" s="41">
        <v>0</v>
      </c>
      <c r="L30" s="41">
        <v>14.0456</v>
      </c>
      <c r="M30" s="41">
        <v>0</v>
      </c>
      <c r="N30" s="41">
        <v>8.0024999999999995</v>
      </c>
      <c r="O30" s="41">
        <v>0</v>
      </c>
      <c r="P30" s="41">
        <v>0</v>
      </c>
      <c r="Q30" s="41">
        <v>0</v>
      </c>
      <c r="R30" s="41">
        <v>0</v>
      </c>
      <c r="S30" s="41">
        <v>2.8033000000000001</v>
      </c>
      <c r="T30" s="41">
        <v>2.8129999999999997</v>
      </c>
      <c r="U30" s="41">
        <v>2.8129999999999997</v>
      </c>
      <c r="V30" s="41">
        <v>4.6851000000000003</v>
      </c>
      <c r="W30" s="41">
        <v>4.6851000000000003</v>
      </c>
      <c r="X30" s="41">
        <v>5.6259999999999994</v>
      </c>
      <c r="Y30" s="41">
        <v>14.055299999999999</v>
      </c>
      <c r="Z30" s="41">
        <v>14.055299999999999</v>
      </c>
      <c r="AA30" s="41">
        <v>11.2423</v>
      </c>
      <c r="AB30" s="41">
        <v>11.2423</v>
      </c>
      <c r="AC30" s="41">
        <v>14.9962</v>
      </c>
      <c r="AD30" s="41">
        <v>0</v>
      </c>
      <c r="AE30" s="41">
        <v>10.3111</v>
      </c>
      <c r="AF30" s="41">
        <v>14.9962</v>
      </c>
    </row>
    <row r="31" spans="1:32" x14ac:dyDescent="0.25">
      <c r="A31" s="40">
        <v>29</v>
      </c>
      <c r="B31" s="41">
        <v>6.5377999999999998</v>
      </c>
      <c r="C31" s="41">
        <v>14.016499999999999</v>
      </c>
      <c r="D31" s="41">
        <v>14.016499999999999</v>
      </c>
      <c r="E31" s="41">
        <v>17.751000000000001</v>
      </c>
      <c r="F31" s="41">
        <v>11.2326</v>
      </c>
      <c r="G31" s="41">
        <v>11.2326</v>
      </c>
      <c r="H31" s="41">
        <v>0</v>
      </c>
      <c r="I31" s="41">
        <v>11.2326</v>
      </c>
      <c r="J31" s="41">
        <v>0</v>
      </c>
      <c r="K31" s="41">
        <v>0</v>
      </c>
      <c r="L31" s="41">
        <v>20.602799999999998</v>
      </c>
      <c r="M31" s="41">
        <v>14.947699999999999</v>
      </c>
      <c r="N31" s="41">
        <v>7.4690000000000003</v>
      </c>
      <c r="O31" s="41">
        <v>5.6066000000000003</v>
      </c>
      <c r="P31" s="41">
        <v>0</v>
      </c>
      <c r="Q31" s="41">
        <v>5.6066000000000003</v>
      </c>
      <c r="R31" s="41">
        <v>2.8033000000000001</v>
      </c>
      <c r="S31" s="41">
        <v>2.8033000000000001</v>
      </c>
      <c r="T31" s="41">
        <v>2.8129999999999997</v>
      </c>
      <c r="U31" s="41">
        <v>2.8129999999999997</v>
      </c>
      <c r="V31" s="41">
        <v>4.6851000000000003</v>
      </c>
      <c r="W31" s="41">
        <v>4.6851000000000003</v>
      </c>
      <c r="X31" s="41">
        <v>5.6259999999999994</v>
      </c>
      <c r="Y31" s="41">
        <v>11.2423</v>
      </c>
      <c r="Z31" s="41">
        <v>14.055299999999999</v>
      </c>
      <c r="AA31" s="41">
        <v>11.2423</v>
      </c>
      <c r="AB31" s="41">
        <v>10.3111</v>
      </c>
      <c r="AC31" s="41">
        <v>10.3111</v>
      </c>
      <c r="AD31" s="41">
        <v>0</v>
      </c>
      <c r="AE31" s="41">
        <v>10.3111</v>
      </c>
      <c r="AF31" s="41">
        <v>10.3111</v>
      </c>
    </row>
    <row r="32" spans="1:32" x14ac:dyDescent="0.25">
      <c r="A32" s="40">
        <v>30</v>
      </c>
      <c r="B32" s="41">
        <v>6.5377999999999998</v>
      </c>
      <c r="C32" s="41">
        <v>14.016499999999999</v>
      </c>
      <c r="D32" s="41">
        <v>14.016499999999999</v>
      </c>
      <c r="E32" s="41">
        <v>17.751000000000001</v>
      </c>
      <c r="F32" s="41">
        <v>11.2326</v>
      </c>
      <c r="G32" s="41">
        <v>13.104699999999999</v>
      </c>
      <c r="H32" s="41">
        <v>11.2326</v>
      </c>
      <c r="I32" s="41">
        <v>11.2326</v>
      </c>
      <c r="J32" s="41">
        <v>11.2326</v>
      </c>
      <c r="K32" s="41">
        <v>0</v>
      </c>
      <c r="L32" s="41">
        <v>20.602799999999998</v>
      </c>
      <c r="M32" s="41">
        <v>14.947699999999999</v>
      </c>
      <c r="N32" s="41">
        <v>7.4690000000000003</v>
      </c>
      <c r="O32" s="41">
        <v>5.6066000000000003</v>
      </c>
      <c r="P32" s="41">
        <v>0</v>
      </c>
      <c r="Q32" s="41">
        <v>7.4690000000000003</v>
      </c>
      <c r="R32" s="41">
        <v>2.8033000000000001</v>
      </c>
      <c r="S32" s="41">
        <v>3.7345000000000002</v>
      </c>
      <c r="T32" s="41">
        <v>2.8129999999999997</v>
      </c>
      <c r="U32" s="41">
        <v>2.8129999999999997</v>
      </c>
      <c r="V32" s="41">
        <v>4.6851000000000003</v>
      </c>
      <c r="W32" s="41">
        <v>4.6851000000000003</v>
      </c>
      <c r="X32" s="41">
        <v>5.6259999999999994</v>
      </c>
      <c r="Y32" s="41">
        <v>14.055299999999999</v>
      </c>
      <c r="Z32" s="41">
        <v>14.055299999999999</v>
      </c>
      <c r="AA32" s="41">
        <v>6.5571999999999999</v>
      </c>
      <c r="AB32" s="41">
        <v>10.3111</v>
      </c>
      <c r="AC32" s="41">
        <v>10.3111</v>
      </c>
      <c r="AD32" s="41">
        <v>0</v>
      </c>
      <c r="AE32" s="41">
        <v>10.3111</v>
      </c>
      <c r="AF32" s="41">
        <v>10.3111</v>
      </c>
    </row>
    <row r="33" spans="1:32" x14ac:dyDescent="0.25">
      <c r="A33" s="40">
        <v>31</v>
      </c>
      <c r="B33" s="41">
        <v>6.5377999999999998</v>
      </c>
      <c r="C33" s="41">
        <v>14.016499999999999</v>
      </c>
      <c r="D33" s="41">
        <v>14.016499999999999</v>
      </c>
      <c r="E33" s="41">
        <v>17.751000000000001</v>
      </c>
      <c r="F33" s="41">
        <v>14.0456</v>
      </c>
      <c r="G33" s="41">
        <v>11.2326</v>
      </c>
      <c r="H33" s="41">
        <v>13.104699999999999</v>
      </c>
      <c r="I33" s="41">
        <v>11.2326</v>
      </c>
      <c r="J33" s="41">
        <v>11.2326</v>
      </c>
      <c r="K33" s="41">
        <v>14.0456</v>
      </c>
      <c r="L33" s="41">
        <v>20.602799999999998</v>
      </c>
      <c r="M33" s="41">
        <v>7.4690000000000003</v>
      </c>
      <c r="N33" s="41">
        <v>0</v>
      </c>
      <c r="O33" s="41">
        <v>5.6066000000000003</v>
      </c>
      <c r="P33" s="41">
        <v>5.6066000000000003</v>
      </c>
      <c r="Q33" s="41">
        <v>7.4690000000000003</v>
      </c>
      <c r="R33" s="41">
        <v>2.8033000000000001</v>
      </c>
      <c r="S33" s="41">
        <v>3.7345000000000002</v>
      </c>
      <c r="T33" s="41">
        <v>2.8129999999999997</v>
      </c>
      <c r="U33" s="41">
        <v>2.8129999999999997</v>
      </c>
      <c r="V33" s="41">
        <v>4.6851000000000003</v>
      </c>
      <c r="W33" s="41">
        <v>4.6851000000000003</v>
      </c>
      <c r="X33" s="41">
        <v>5.6259999999999994</v>
      </c>
      <c r="Y33" s="41">
        <v>14.055299999999999</v>
      </c>
      <c r="Z33" s="41">
        <v>14.055299999999999</v>
      </c>
      <c r="AA33" s="41">
        <v>6.5571999999999999</v>
      </c>
      <c r="AB33" s="41">
        <v>10.3111</v>
      </c>
      <c r="AC33" s="41">
        <v>10.3111</v>
      </c>
      <c r="AD33" s="41">
        <v>0</v>
      </c>
      <c r="AE33" s="41">
        <v>10.3111</v>
      </c>
      <c r="AF33" s="41">
        <v>10.3111</v>
      </c>
    </row>
    <row r="34" spans="1:32" x14ac:dyDescent="0.25">
      <c r="A34" s="40">
        <v>32</v>
      </c>
      <c r="B34" s="41">
        <v>8.4099000000000004</v>
      </c>
      <c r="C34" s="41">
        <v>14.016499999999999</v>
      </c>
      <c r="D34" s="41">
        <v>14.016499999999999</v>
      </c>
      <c r="E34" s="41">
        <v>17.751000000000001</v>
      </c>
      <c r="F34" s="41">
        <v>14.0456</v>
      </c>
      <c r="G34" s="41">
        <v>13.104699999999999</v>
      </c>
      <c r="H34" s="41">
        <v>13.104699999999999</v>
      </c>
      <c r="I34" s="41">
        <v>13.104699999999999</v>
      </c>
      <c r="J34" s="41">
        <v>14.0456</v>
      </c>
      <c r="K34" s="41">
        <v>14.0456</v>
      </c>
      <c r="L34" s="41">
        <v>20.602799999999998</v>
      </c>
      <c r="M34" s="41">
        <v>5.6066000000000003</v>
      </c>
      <c r="N34" s="41">
        <v>7.4690000000000003</v>
      </c>
      <c r="O34" s="41">
        <v>5.6066000000000003</v>
      </c>
      <c r="P34" s="41">
        <v>7.4690000000000003</v>
      </c>
      <c r="Q34" s="41">
        <v>7.4690000000000003</v>
      </c>
      <c r="R34" s="41">
        <v>2.8033000000000001</v>
      </c>
      <c r="S34" s="41">
        <v>3.7345000000000002</v>
      </c>
      <c r="T34" s="41">
        <v>2.8129999999999997</v>
      </c>
      <c r="U34" s="41">
        <v>2.8129999999999997</v>
      </c>
      <c r="V34" s="41">
        <v>4.6851000000000003</v>
      </c>
      <c r="W34" s="41">
        <v>4.6851000000000003</v>
      </c>
      <c r="X34" s="41">
        <v>5.6259999999999994</v>
      </c>
      <c r="Y34" s="41">
        <v>14.055299999999999</v>
      </c>
      <c r="Z34" s="41">
        <v>14.055299999999999</v>
      </c>
      <c r="AA34" s="41">
        <v>6.5571999999999999</v>
      </c>
      <c r="AB34" s="41">
        <v>10.3111</v>
      </c>
      <c r="AC34" s="41">
        <v>10.3111</v>
      </c>
      <c r="AD34" s="41">
        <v>6.5571999999999999</v>
      </c>
      <c r="AE34" s="41">
        <v>10.3111</v>
      </c>
      <c r="AF34" s="41">
        <v>10.3111</v>
      </c>
    </row>
    <row r="35" spans="1:32" x14ac:dyDescent="0.25">
      <c r="A35" s="40">
        <v>33</v>
      </c>
      <c r="B35" s="41">
        <v>8.4099000000000004</v>
      </c>
      <c r="C35" s="41">
        <v>14.016499999999999</v>
      </c>
      <c r="D35" s="41">
        <v>14.016499999999999</v>
      </c>
      <c r="E35" s="41">
        <v>17.751000000000001</v>
      </c>
      <c r="F35" s="41">
        <v>14.0456</v>
      </c>
      <c r="G35" s="41">
        <v>11.2326</v>
      </c>
      <c r="H35" s="41">
        <v>13.104699999999999</v>
      </c>
      <c r="I35" s="41">
        <v>11.2326</v>
      </c>
      <c r="J35" s="41">
        <v>11.2326</v>
      </c>
      <c r="K35" s="41">
        <v>14.0359</v>
      </c>
      <c r="L35" s="41">
        <v>14.0456</v>
      </c>
      <c r="M35" s="41">
        <v>5.6066000000000003</v>
      </c>
      <c r="N35" s="41">
        <v>0</v>
      </c>
      <c r="O35" s="41">
        <v>5.6066000000000003</v>
      </c>
      <c r="P35" s="41">
        <v>7.4690000000000003</v>
      </c>
      <c r="Q35" s="41">
        <v>7.4690000000000003</v>
      </c>
      <c r="R35" s="41">
        <v>3.7345000000000002</v>
      </c>
      <c r="S35" s="41">
        <v>3.7345000000000002</v>
      </c>
      <c r="T35" s="41">
        <v>2.8129999999999997</v>
      </c>
      <c r="U35" s="41">
        <v>2.8129999999999997</v>
      </c>
      <c r="V35" s="41">
        <v>4.6851000000000003</v>
      </c>
      <c r="W35" s="41">
        <v>4.6851000000000003</v>
      </c>
      <c r="X35" s="41">
        <v>5.6259999999999994</v>
      </c>
      <c r="Y35" s="41">
        <v>14.055299999999999</v>
      </c>
      <c r="Z35" s="41">
        <v>14.055299999999999</v>
      </c>
      <c r="AA35" s="41">
        <v>6.5571999999999999</v>
      </c>
      <c r="AB35" s="41">
        <v>10.3111</v>
      </c>
      <c r="AC35" s="41">
        <v>10.301399999999999</v>
      </c>
      <c r="AD35" s="41">
        <v>10.301399999999999</v>
      </c>
      <c r="AE35" s="41">
        <v>10.3111</v>
      </c>
      <c r="AF35" s="41">
        <v>10.3111</v>
      </c>
    </row>
    <row r="36" spans="1:32" x14ac:dyDescent="0.25">
      <c r="A36" s="40">
        <v>34</v>
      </c>
      <c r="B36" s="41">
        <v>8.4099000000000004</v>
      </c>
      <c r="C36" s="41">
        <v>14.016499999999999</v>
      </c>
      <c r="D36" s="41">
        <v>14.016499999999999</v>
      </c>
      <c r="E36" s="41">
        <v>17.751000000000001</v>
      </c>
      <c r="F36" s="41">
        <v>14.0456</v>
      </c>
      <c r="G36" s="41">
        <v>11.2326</v>
      </c>
      <c r="H36" s="41">
        <v>11.2326</v>
      </c>
      <c r="I36" s="41">
        <v>11.2326</v>
      </c>
      <c r="J36" s="41">
        <v>11.2326</v>
      </c>
      <c r="K36" s="41">
        <v>14.0359</v>
      </c>
      <c r="L36" s="41">
        <v>14.0456</v>
      </c>
      <c r="M36" s="41">
        <v>5.6066000000000003</v>
      </c>
      <c r="N36" s="41">
        <v>0</v>
      </c>
      <c r="O36" s="41">
        <v>5.6066000000000003</v>
      </c>
      <c r="P36" s="41">
        <v>5.6066000000000003</v>
      </c>
      <c r="Q36" s="41">
        <v>5.6066000000000003</v>
      </c>
      <c r="R36" s="41">
        <v>3.7345000000000002</v>
      </c>
      <c r="S36" s="41">
        <v>3.7345000000000002</v>
      </c>
      <c r="T36" s="41">
        <v>2.8129999999999997</v>
      </c>
      <c r="U36" s="41">
        <v>2.8129999999999997</v>
      </c>
      <c r="V36" s="41">
        <v>4.6851000000000003</v>
      </c>
      <c r="W36" s="41">
        <v>4.6851000000000003</v>
      </c>
      <c r="X36" s="41">
        <v>5.6259999999999994</v>
      </c>
      <c r="Y36" s="41">
        <v>14.055299999999999</v>
      </c>
      <c r="Z36" s="41">
        <v>14.055299999999999</v>
      </c>
      <c r="AA36" s="41">
        <v>6.5571999999999999</v>
      </c>
      <c r="AB36" s="41">
        <v>10.3111</v>
      </c>
      <c r="AC36" s="41">
        <v>10.301399999999999</v>
      </c>
      <c r="AD36" s="41">
        <v>10.301399999999999</v>
      </c>
      <c r="AE36" s="41">
        <v>10.3111</v>
      </c>
      <c r="AF36" s="41">
        <v>10.3111</v>
      </c>
    </row>
    <row r="37" spans="1:32" x14ac:dyDescent="0.25">
      <c r="A37" s="40">
        <v>35</v>
      </c>
      <c r="B37" s="41">
        <v>8.4099000000000004</v>
      </c>
      <c r="C37" s="41">
        <v>14.016499999999999</v>
      </c>
      <c r="D37" s="41">
        <v>17.751000000000001</v>
      </c>
      <c r="E37" s="41">
        <v>17.751000000000001</v>
      </c>
      <c r="F37" s="41">
        <v>11.2326</v>
      </c>
      <c r="G37" s="41">
        <v>13.104699999999999</v>
      </c>
      <c r="H37" s="41">
        <v>11.2326</v>
      </c>
      <c r="I37" s="41">
        <v>13.104699999999999</v>
      </c>
      <c r="J37" s="41">
        <v>11.2326</v>
      </c>
      <c r="K37" s="41">
        <v>14.0359</v>
      </c>
      <c r="L37" s="41">
        <v>20.602799999999998</v>
      </c>
      <c r="M37" s="41">
        <v>7.4690000000000003</v>
      </c>
      <c r="N37" s="41">
        <v>7.4690000000000003</v>
      </c>
      <c r="O37" s="41">
        <v>5.6066000000000003</v>
      </c>
      <c r="P37" s="41">
        <v>7.4690000000000003</v>
      </c>
      <c r="Q37" s="41">
        <v>7.4690000000000003</v>
      </c>
      <c r="R37" s="41">
        <v>3.7345000000000002</v>
      </c>
      <c r="S37" s="41">
        <v>3.7345000000000002</v>
      </c>
      <c r="T37" s="41">
        <v>2.8129999999999997</v>
      </c>
      <c r="U37" s="41">
        <v>2.8129999999999997</v>
      </c>
      <c r="V37" s="41">
        <v>4.6851000000000003</v>
      </c>
      <c r="W37" s="41">
        <v>4.6851000000000003</v>
      </c>
      <c r="X37" s="41">
        <v>5.6259999999999994</v>
      </c>
      <c r="Y37" s="41">
        <v>14.055299999999999</v>
      </c>
      <c r="Z37" s="41">
        <v>14.055299999999999</v>
      </c>
      <c r="AA37" s="41">
        <v>6.5571999999999999</v>
      </c>
      <c r="AB37" s="41">
        <v>10.3111</v>
      </c>
      <c r="AC37" s="41">
        <v>10.301399999999999</v>
      </c>
      <c r="AD37" s="41">
        <v>10.301399999999999</v>
      </c>
      <c r="AE37" s="41">
        <v>10.3111</v>
      </c>
      <c r="AF37" s="41">
        <v>10.3111</v>
      </c>
    </row>
    <row r="38" spans="1:32" x14ac:dyDescent="0.25">
      <c r="A38" s="40">
        <v>36</v>
      </c>
      <c r="B38" s="41">
        <v>8.4099000000000004</v>
      </c>
      <c r="C38" s="41">
        <v>14.016499999999999</v>
      </c>
      <c r="D38" s="41">
        <v>17.751000000000001</v>
      </c>
      <c r="E38" s="41">
        <v>17.751000000000001</v>
      </c>
      <c r="F38" s="41">
        <v>11.2326</v>
      </c>
      <c r="G38" s="41">
        <v>13.104699999999999</v>
      </c>
      <c r="H38" s="41">
        <v>11.2326</v>
      </c>
      <c r="I38" s="41">
        <v>13.104699999999999</v>
      </c>
      <c r="J38" s="41">
        <v>11.2326</v>
      </c>
      <c r="K38" s="41">
        <v>14.0359</v>
      </c>
      <c r="L38" s="41">
        <v>20.602799999999998</v>
      </c>
      <c r="M38" s="41">
        <v>7.4690000000000003</v>
      </c>
      <c r="N38" s="41">
        <v>7.4690000000000003</v>
      </c>
      <c r="O38" s="41">
        <v>5.6066000000000003</v>
      </c>
      <c r="P38" s="41">
        <v>7.4690000000000003</v>
      </c>
      <c r="Q38" s="41">
        <v>7.4690000000000003</v>
      </c>
      <c r="R38" s="41">
        <v>3.7345000000000002</v>
      </c>
      <c r="S38" s="41">
        <v>3.7345000000000002</v>
      </c>
      <c r="T38" s="41">
        <v>2.8129999999999997</v>
      </c>
      <c r="U38" s="41">
        <v>2.8129999999999997</v>
      </c>
      <c r="V38" s="41">
        <v>4.6851000000000003</v>
      </c>
      <c r="W38" s="41">
        <v>4.6851000000000003</v>
      </c>
      <c r="X38" s="41">
        <v>5.6259999999999994</v>
      </c>
      <c r="Y38" s="41">
        <v>14.055299999999999</v>
      </c>
      <c r="Z38" s="41">
        <v>14.055299999999999</v>
      </c>
      <c r="AA38" s="41">
        <v>6.5571999999999999</v>
      </c>
      <c r="AB38" s="41">
        <v>10.3111</v>
      </c>
      <c r="AC38" s="41">
        <v>10.301399999999999</v>
      </c>
      <c r="AD38" s="41">
        <v>10.301399999999999</v>
      </c>
      <c r="AE38" s="41">
        <v>10.3111</v>
      </c>
      <c r="AF38" s="41">
        <v>10.3111</v>
      </c>
    </row>
    <row r="39" spans="1:32" x14ac:dyDescent="0.25">
      <c r="A39" s="40">
        <v>37</v>
      </c>
      <c r="B39" s="41">
        <v>8.4099000000000004</v>
      </c>
      <c r="C39" s="41">
        <v>14.016499999999999</v>
      </c>
      <c r="D39" s="41">
        <v>17.751000000000001</v>
      </c>
      <c r="E39" s="41">
        <v>17.751000000000001</v>
      </c>
      <c r="F39" s="41">
        <v>11.2326</v>
      </c>
      <c r="G39" s="41">
        <v>13.104699999999999</v>
      </c>
      <c r="H39" s="41">
        <v>11.2326</v>
      </c>
      <c r="I39" s="41">
        <v>11.2326</v>
      </c>
      <c r="J39" s="41">
        <v>11.2326</v>
      </c>
      <c r="K39" s="41">
        <v>14.0359</v>
      </c>
      <c r="L39" s="41">
        <v>20.602799999999998</v>
      </c>
      <c r="M39" s="41">
        <v>7.4690000000000003</v>
      </c>
      <c r="N39" s="41">
        <v>7.4690000000000003</v>
      </c>
      <c r="O39" s="41">
        <v>5.6066000000000003</v>
      </c>
      <c r="P39" s="41">
        <v>0</v>
      </c>
      <c r="Q39" s="41">
        <v>7.4690000000000003</v>
      </c>
      <c r="R39" s="41">
        <v>2.8033000000000001</v>
      </c>
      <c r="S39" s="41">
        <v>3.7345000000000002</v>
      </c>
      <c r="T39" s="41">
        <v>2.8129999999999997</v>
      </c>
      <c r="U39" s="41">
        <v>2.8129999999999997</v>
      </c>
      <c r="V39" s="41">
        <v>4.6851000000000003</v>
      </c>
      <c r="W39" s="41">
        <v>4.6851000000000003</v>
      </c>
      <c r="X39" s="41">
        <v>5.6259999999999994</v>
      </c>
      <c r="Y39" s="41">
        <v>14.055299999999999</v>
      </c>
      <c r="Z39" s="41">
        <v>14.055299999999999</v>
      </c>
      <c r="AA39" s="41">
        <v>6.5571999999999999</v>
      </c>
      <c r="AB39" s="41">
        <v>10.3111</v>
      </c>
      <c r="AC39" s="41">
        <v>10.3111</v>
      </c>
      <c r="AD39" s="41">
        <v>10.301399999999999</v>
      </c>
      <c r="AE39" s="41">
        <v>10.3111</v>
      </c>
      <c r="AF39" s="41">
        <v>10.3111</v>
      </c>
    </row>
    <row r="40" spans="1:32" x14ac:dyDescent="0.25">
      <c r="A40" s="40">
        <v>38</v>
      </c>
      <c r="B40" s="41">
        <v>8.4099000000000004</v>
      </c>
      <c r="C40" s="41">
        <v>14.016499999999999</v>
      </c>
      <c r="D40" s="41">
        <v>17.751000000000001</v>
      </c>
      <c r="E40" s="41">
        <v>17.751000000000001</v>
      </c>
      <c r="F40" s="41">
        <v>11.2326</v>
      </c>
      <c r="G40" s="41">
        <v>13.104699999999999</v>
      </c>
      <c r="H40" s="41">
        <v>11.2326</v>
      </c>
      <c r="I40" s="41">
        <v>11.2423</v>
      </c>
      <c r="J40" s="41">
        <v>0</v>
      </c>
      <c r="K40" s="41">
        <v>14.0359</v>
      </c>
      <c r="L40" s="41">
        <v>20.602799999999998</v>
      </c>
      <c r="M40" s="41">
        <v>7.4690000000000003</v>
      </c>
      <c r="N40" s="41">
        <v>7.4690000000000003</v>
      </c>
      <c r="O40" s="41">
        <v>5.6066000000000003</v>
      </c>
      <c r="P40" s="41">
        <v>0</v>
      </c>
      <c r="Q40" s="41">
        <v>5.6066000000000003</v>
      </c>
      <c r="R40" s="41">
        <v>2.8033000000000001</v>
      </c>
      <c r="S40" s="41">
        <v>3.7345000000000002</v>
      </c>
      <c r="T40" s="41">
        <v>2.8129999999999997</v>
      </c>
      <c r="U40" s="41">
        <v>2.8129999999999997</v>
      </c>
      <c r="V40" s="41">
        <v>4.6851000000000003</v>
      </c>
      <c r="W40" s="41">
        <v>4.6851000000000003</v>
      </c>
      <c r="X40" s="41">
        <v>5.6259999999999994</v>
      </c>
      <c r="Y40" s="41">
        <v>14.055299999999999</v>
      </c>
      <c r="Z40" s="41">
        <v>14.055299999999999</v>
      </c>
      <c r="AA40" s="41">
        <v>6.5571999999999999</v>
      </c>
      <c r="AB40" s="41">
        <v>10.3111</v>
      </c>
      <c r="AC40" s="41">
        <v>10.3111</v>
      </c>
      <c r="AD40" s="41">
        <v>6.5571999999999999</v>
      </c>
      <c r="AE40" s="41">
        <v>10.3111</v>
      </c>
      <c r="AF40" s="41">
        <v>10.3111</v>
      </c>
    </row>
    <row r="41" spans="1:32" x14ac:dyDescent="0.25">
      <c r="A41" s="40">
        <v>39</v>
      </c>
      <c r="B41" s="41">
        <v>8.4099000000000004</v>
      </c>
      <c r="C41" s="41">
        <v>14.016499999999999</v>
      </c>
      <c r="D41" s="41">
        <v>14.016499999999999</v>
      </c>
      <c r="E41" s="41">
        <v>17.751000000000001</v>
      </c>
      <c r="F41" s="41">
        <v>11.2326</v>
      </c>
      <c r="G41" s="41">
        <v>13.104699999999999</v>
      </c>
      <c r="H41" s="41">
        <v>13.104699999999999</v>
      </c>
      <c r="I41" s="41">
        <v>13.104699999999999</v>
      </c>
      <c r="J41" s="41">
        <v>0</v>
      </c>
      <c r="K41" s="41">
        <v>14.0359</v>
      </c>
      <c r="L41" s="41">
        <v>20.602799999999998</v>
      </c>
      <c r="M41" s="41">
        <v>7.4690000000000003</v>
      </c>
      <c r="N41" s="41">
        <v>7.4690000000000003</v>
      </c>
      <c r="O41" s="41">
        <v>5.6066000000000003</v>
      </c>
      <c r="P41" s="41">
        <v>0</v>
      </c>
      <c r="Q41" s="41">
        <v>5.6066000000000003</v>
      </c>
      <c r="R41" s="41">
        <v>2.8033000000000001</v>
      </c>
      <c r="S41" s="41">
        <v>3.7345000000000002</v>
      </c>
      <c r="T41" s="41">
        <v>2.8129999999999997</v>
      </c>
      <c r="U41" s="41">
        <v>2.8129999999999997</v>
      </c>
      <c r="V41" s="41">
        <v>4.6851000000000003</v>
      </c>
      <c r="W41" s="41">
        <v>3.7441999999999998</v>
      </c>
      <c r="X41" s="41">
        <v>5.6259999999999994</v>
      </c>
      <c r="Y41" s="41">
        <v>14.055299999999999</v>
      </c>
      <c r="Z41" s="41">
        <v>14.055299999999999</v>
      </c>
      <c r="AA41" s="41">
        <v>0</v>
      </c>
      <c r="AB41" s="41">
        <v>10.3111</v>
      </c>
      <c r="AC41" s="41">
        <v>10.3111</v>
      </c>
      <c r="AD41" s="41">
        <v>6.5571999999999999</v>
      </c>
      <c r="AE41" s="41">
        <v>10.3111</v>
      </c>
      <c r="AF41" s="41">
        <v>10.3111</v>
      </c>
    </row>
    <row r="42" spans="1:32" x14ac:dyDescent="0.25">
      <c r="A42" s="40">
        <v>40</v>
      </c>
      <c r="B42" s="41">
        <v>8.4099000000000004</v>
      </c>
      <c r="C42" s="41">
        <v>14.016499999999999</v>
      </c>
      <c r="D42" s="41">
        <v>17.751000000000001</v>
      </c>
      <c r="E42" s="41">
        <v>17.751000000000001</v>
      </c>
      <c r="F42" s="41">
        <v>11.2326</v>
      </c>
      <c r="G42" s="41">
        <v>13.104699999999999</v>
      </c>
      <c r="H42" s="41">
        <v>13.104699999999999</v>
      </c>
      <c r="I42" s="41">
        <v>13.1144</v>
      </c>
      <c r="J42" s="41">
        <v>0</v>
      </c>
      <c r="K42" s="41">
        <v>14.0359</v>
      </c>
      <c r="L42" s="41">
        <v>20.602799999999998</v>
      </c>
      <c r="M42" s="41">
        <v>7.4690000000000003</v>
      </c>
      <c r="N42" s="41">
        <v>7.4690000000000003</v>
      </c>
      <c r="O42" s="41">
        <v>5.6066000000000003</v>
      </c>
      <c r="P42" s="41">
        <v>0</v>
      </c>
      <c r="Q42" s="41">
        <v>5.6066000000000003</v>
      </c>
      <c r="R42" s="41">
        <v>2.8033000000000001</v>
      </c>
      <c r="S42" s="41">
        <v>3.7345000000000002</v>
      </c>
      <c r="T42" s="41">
        <v>2.8129999999999997</v>
      </c>
      <c r="U42" s="41">
        <v>2.8129999999999997</v>
      </c>
      <c r="V42" s="41">
        <v>4.6851000000000003</v>
      </c>
      <c r="W42" s="41">
        <v>3.7441999999999998</v>
      </c>
      <c r="X42" s="41">
        <v>5.6259999999999994</v>
      </c>
      <c r="Y42" s="41">
        <v>14.055299999999999</v>
      </c>
      <c r="Z42" s="41">
        <v>14.055299999999999</v>
      </c>
      <c r="AA42" s="41">
        <v>0</v>
      </c>
      <c r="AB42" s="41">
        <v>10.3111</v>
      </c>
      <c r="AC42" s="41">
        <v>10.3111</v>
      </c>
      <c r="AD42" s="41">
        <v>6.5571999999999999</v>
      </c>
      <c r="AE42" s="41">
        <v>10.3111</v>
      </c>
      <c r="AF42" s="41">
        <v>10.3111</v>
      </c>
    </row>
    <row r="43" spans="1:32" x14ac:dyDescent="0.25">
      <c r="A43" s="40">
        <v>41</v>
      </c>
      <c r="B43" s="41">
        <v>9.3507999999999996</v>
      </c>
      <c r="C43" s="41">
        <v>14.016499999999999</v>
      </c>
      <c r="D43" s="41">
        <v>14.016499999999999</v>
      </c>
      <c r="E43" s="41">
        <v>17.751000000000001</v>
      </c>
      <c r="F43" s="41">
        <v>11.2326</v>
      </c>
      <c r="G43" s="41">
        <v>13.104699999999999</v>
      </c>
      <c r="H43" s="41">
        <v>13.104699999999999</v>
      </c>
      <c r="I43" s="41">
        <v>13.104699999999999</v>
      </c>
      <c r="J43" s="41">
        <v>11.2326</v>
      </c>
      <c r="K43" s="41">
        <v>17.7898</v>
      </c>
      <c r="L43" s="41">
        <v>20.602799999999998</v>
      </c>
      <c r="M43" s="41">
        <v>7.4690000000000003</v>
      </c>
      <c r="N43" s="41">
        <v>7.4690000000000003</v>
      </c>
      <c r="O43" s="41">
        <v>5.6066000000000003</v>
      </c>
      <c r="P43" s="41">
        <v>5.6066000000000003</v>
      </c>
      <c r="Q43" s="41">
        <v>5.6066000000000003</v>
      </c>
      <c r="R43" s="41">
        <v>2.8033000000000001</v>
      </c>
      <c r="S43" s="41">
        <v>3.7345000000000002</v>
      </c>
      <c r="T43" s="41">
        <v>2.8129999999999997</v>
      </c>
      <c r="U43" s="41">
        <v>2.8129999999999997</v>
      </c>
      <c r="V43" s="41">
        <v>4.6851000000000003</v>
      </c>
      <c r="W43" s="41">
        <v>3.7441999999999998</v>
      </c>
      <c r="X43" s="41">
        <v>5.6259999999999994</v>
      </c>
      <c r="Y43" s="41">
        <v>14.055299999999999</v>
      </c>
      <c r="Z43" s="41">
        <v>14.055299999999999</v>
      </c>
      <c r="AA43" s="41">
        <v>0</v>
      </c>
      <c r="AB43" s="41">
        <v>10.3111</v>
      </c>
      <c r="AC43" s="41">
        <v>10.3111</v>
      </c>
      <c r="AD43" s="41">
        <v>10.3111</v>
      </c>
      <c r="AE43" s="41">
        <v>10.3111</v>
      </c>
      <c r="AF43" s="41">
        <v>10.3111</v>
      </c>
    </row>
    <row r="44" spans="1:32" x14ac:dyDescent="0.25">
      <c r="A44" s="40">
        <v>42</v>
      </c>
      <c r="B44" s="41">
        <v>9.3507999999999996</v>
      </c>
      <c r="C44" s="41">
        <v>14.016499999999999</v>
      </c>
      <c r="D44" s="41">
        <v>14.016499999999999</v>
      </c>
      <c r="E44" s="41">
        <v>17.751000000000001</v>
      </c>
      <c r="F44" s="41">
        <v>11.2326</v>
      </c>
      <c r="G44" s="41">
        <v>13.104699999999999</v>
      </c>
      <c r="H44" s="41">
        <v>13.104699999999999</v>
      </c>
      <c r="I44" s="41">
        <v>13.104699999999999</v>
      </c>
      <c r="J44" s="41">
        <v>11.2326</v>
      </c>
      <c r="K44" s="41">
        <v>17.7898</v>
      </c>
      <c r="L44" s="41">
        <v>20.602799999999998</v>
      </c>
      <c r="M44" s="41">
        <v>7.4690000000000003</v>
      </c>
      <c r="N44" s="41">
        <v>7.4690000000000003</v>
      </c>
      <c r="O44" s="41">
        <v>5.6066000000000003</v>
      </c>
      <c r="P44" s="41">
        <v>5.6066000000000003</v>
      </c>
      <c r="Q44" s="41">
        <v>5.6066000000000003</v>
      </c>
      <c r="R44" s="41">
        <v>2.8033000000000001</v>
      </c>
      <c r="S44" s="41">
        <v>3.7345000000000002</v>
      </c>
      <c r="T44" s="41">
        <v>2.8129999999999997</v>
      </c>
      <c r="U44" s="41">
        <v>2.8129999999999997</v>
      </c>
      <c r="V44" s="41">
        <v>4.6851000000000003</v>
      </c>
      <c r="W44" s="41">
        <v>3.7441999999999998</v>
      </c>
      <c r="X44" s="41">
        <v>5.6259999999999994</v>
      </c>
      <c r="Y44" s="41">
        <v>14.055299999999999</v>
      </c>
      <c r="Z44" s="41">
        <v>14.055299999999999</v>
      </c>
      <c r="AA44" s="41">
        <v>0</v>
      </c>
      <c r="AB44" s="41">
        <v>10.3111</v>
      </c>
      <c r="AC44" s="41">
        <v>10.3111</v>
      </c>
      <c r="AD44" s="41">
        <v>10.3111</v>
      </c>
      <c r="AE44" s="41">
        <v>10.3111</v>
      </c>
      <c r="AF44" s="41">
        <v>10.3111</v>
      </c>
    </row>
    <row r="45" spans="1:32" x14ac:dyDescent="0.25">
      <c r="A45" s="40">
        <v>43</v>
      </c>
      <c r="B45" s="41">
        <v>9.3507999999999996</v>
      </c>
      <c r="C45" s="41">
        <v>14.016499999999999</v>
      </c>
      <c r="D45" s="41">
        <v>14.016499999999999</v>
      </c>
      <c r="E45" s="41">
        <v>17.751000000000001</v>
      </c>
      <c r="F45" s="41">
        <v>11.2326</v>
      </c>
      <c r="G45" s="41">
        <v>13.104699999999999</v>
      </c>
      <c r="H45" s="41">
        <v>13.104699999999999</v>
      </c>
      <c r="I45" s="41">
        <v>13.104699999999999</v>
      </c>
      <c r="J45" s="41">
        <v>11.2326</v>
      </c>
      <c r="K45" s="41">
        <v>14.0456</v>
      </c>
      <c r="L45" s="41">
        <v>20.602799999999998</v>
      </c>
      <c r="M45" s="41">
        <v>7.4690000000000003</v>
      </c>
      <c r="N45" s="41">
        <v>7.4690000000000003</v>
      </c>
      <c r="O45" s="41">
        <v>5.6066000000000003</v>
      </c>
      <c r="P45" s="41">
        <v>0</v>
      </c>
      <c r="Q45" s="41">
        <v>5.6066000000000003</v>
      </c>
      <c r="R45" s="41">
        <v>2.8033000000000001</v>
      </c>
      <c r="S45" s="41">
        <v>3.7345000000000002</v>
      </c>
      <c r="T45" s="41">
        <v>2.8129999999999997</v>
      </c>
      <c r="U45" s="41">
        <v>2.8129999999999997</v>
      </c>
      <c r="V45" s="41">
        <v>4.6851000000000003</v>
      </c>
      <c r="W45" s="41">
        <v>3.7441999999999998</v>
      </c>
      <c r="X45" s="41">
        <v>5.6259999999999994</v>
      </c>
      <c r="Y45" s="41">
        <v>14.055299999999999</v>
      </c>
      <c r="Z45" s="41">
        <v>14.055299999999999</v>
      </c>
      <c r="AA45" s="41">
        <v>6.5571999999999999</v>
      </c>
      <c r="AB45" s="41">
        <v>10.3111</v>
      </c>
      <c r="AC45" s="41">
        <v>10.3111</v>
      </c>
      <c r="AD45" s="41">
        <v>10.3111</v>
      </c>
      <c r="AE45" s="41">
        <v>10.3111</v>
      </c>
      <c r="AF45" s="41">
        <v>10.3111</v>
      </c>
    </row>
    <row r="46" spans="1:32" x14ac:dyDescent="0.25">
      <c r="A46" s="40">
        <v>44</v>
      </c>
      <c r="B46" s="41">
        <v>9.3507999999999996</v>
      </c>
      <c r="C46" s="41">
        <v>14.016499999999999</v>
      </c>
      <c r="D46" s="41">
        <v>14.016499999999999</v>
      </c>
      <c r="E46" s="41">
        <v>17.751000000000001</v>
      </c>
      <c r="F46" s="41">
        <v>14.0456</v>
      </c>
      <c r="G46" s="41">
        <v>13.104699999999999</v>
      </c>
      <c r="H46" s="41">
        <v>13.104699999999999</v>
      </c>
      <c r="I46" s="41">
        <v>13.104699999999999</v>
      </c>
      <c r="J46" s="41">
        <v>11.2326</v>
      </c>
      <c r="K46" s="41">
        <v>14.0456</v>
      </c>
      <c r="L46" s="41">
        <v>20.602799999999998</v>
      </c>
      <c r="M46" s="41">
        <v>7.4690000000000003</v>
      </c>
      <c r="N46" s="41">
        <v>7.4690000000000003</v>
      </c>
      <c r="O46" s="41">
        <v>5.6066000000000003</v>
      </c>
      <c r="P46" s="41">
        <v>0</v>
      </c>
      <c r="Q46" s="41">
        <v>7.4690000000000003</v>
      </c>
      <c r="R46" s="41">
        <v>2.8033000000000001</v>
      </c>
      <c r="S46" s="41">
        <v>3.7345000000000002</v>
      </c>
      <c r="T46" s="41">
        <v>2.8129999999999997</v>
      </c>
      <c r="U46" s="41">
        <v>2.8129999999999997</v>
      </c>
      <c r="V46" s="41">
        <v>4.6851000000000003</v>
      </c>
      <c r="W46" s="41">
        <v>3.7441999999999998</v>
      </c>
      <c r="X46" s="41">
        <v>5.6259999999999994</v>
      </c>
      <c r="Y46" s="41">
        <v>14.055299999999999</v>
      </c>
      <c r="Z46" s="41">
        <v>14.055299999999999</v>
      </c>
      <c r="AA46" s="41">
        <v>6.5571999999999999</v>
      </c>
      <c r="AB46" s="41">
        <v>10.3111</v>
      </c>
      <c r="AC46" s="41">
        <v>10.3111</v>
      </c>
      <c r="AD46" s="41">
        <v>10.3111</v>
      </c>
      <c r="AE46" s="41">
        <v>10.3111</v>
      </c>
      <c r="AF46" s="41">
        <v>10.3111</v>
      </c>
    </row>
    <row r="47" spans="1:32" x14ac:dyDescent="0.25">
      <c r="A47" s="40">
        <v>45</v>
      </c>
      <c r="B47" s="41">
        <v>9.3507999999999996</v>
      </c>
      <c r="C47" s="41">
        <v>17.751000000000001</v>
      </c>
      <c r="D47" s="41">
        <v>14.016499999999999</v>
      </c>
      <c r="E47" s="41">
        <v>17.751000000000001</v>
      </c>
      <c r="F47" s="41">
        <v>14.0456</v>
      </c>
      <c r="G47" s="41">
        <v>13.104699999999999</v>
      </c>
      <c r="H47" s="41">
        <v>13.104699999999999</v>
      </c>
      <c r="I47" s="41">
        <v>13.104699999999999</v>
      </c>
      <c r="J47" s="41">
        <v>14.0456</v>
      </c>
      <c r="K47" s="41">
        <v>14.0456</v>
      </c>
      <c r="L47" s="41">
        <v>20.602799999999998</v>
      </c>
      <c r="M47" s="41">
        <v>9.3411000000000008</v>
      </c>
      <c r="N47" s="41">
        <v>9.3411000000000008</v>
      </c>
      <c r="O47" s="41">
        <v>5.6066000000000003</v>
      </c>
      <c r="P47" s="41">
        <v>5.6066000000000003</v>
      </c>
      <c r="Q47" s="41">
        <v>6.4407999999999994</v>
      </c>
      <c r="R47" s="41">
        <v>3.7345000000000002</v>
      </c>
      <c r="S47" s="41">
        <v>3.7345000000000002</v>
      </c>
      <c r="T47" s="41">
        <v>2.8129999999999997</v>
      </c>
      <c r="U47" s="41">
        <v>4.6851000000000003</v>
      </c>
      <c r="V47" s="41">
        <v>4.6851000000000003</v>
      </c>
      <c r="W47" s="41">
        <v>3.7441999999999998</v>
      </c>
      <c r="X47" s="41">
        <v>5.6259999999999994</v>
      </c>
      <c r="Y47" s="41">
        <v>14.055299999999999</v>
      </c>
      <c r="Z47" s="41">
        <v>14.055299999999999</v>
      </c>
      <c r="AA47" s="41">
        <v>6.5571999999999999</v>
      </c>
      <c r="AB47" s="41">
        <v>10.3111</v>
      </c>
      <c r="AC47" s="41">
        <v>10.3111</v>
      </c>
      <c r="AD47" s="41">
        <v>10.3111</v>
      </c>
      <c r="AE47" s="41">
        <v>10.3111</v>
      </c>
      <c r="AF47" s="41">
        <v>9.3702000000000005</v>
      </c>
    </row>
    <row r="48" spans="1:32" x14ac:dyDescent="0.25">
      <c r="A48" s="40">
        <v>46</v>
      </c>
      <c r="B48" s="41">
        <v>9.3507999999999996</v>
      </c>
      <c r="C48" s="41">
        <v>17.751000000000001</v>
      </c>
      <c r="D48" s="41">
        <v>14.016499999999999</v>
      </c>
      <c r="E48" s="41">
        <v>17.751000000000001</v>
      </c>
      <c r="F48" s="41">
        <v>14.0456</v>
      </c>
      <c r="G48" s="41">
        <v>13.104699999999999</v>
      </c>
      <c r="H48" s="41">
        <v>13.104699999999999</v>
      </c>
      <c r="I48" s="41">
        <v>13.104699999999999</v>
      </c>
      <c r="J48" s="41">
        <v>14.0456</v>
      </c>
      <c r="K48" s="41">
        <v>14.0456</v>
      </c>
      <c r="L48" s="41">
        <v>20.602799999999998</v>
      </c>
      <c r="M48" s="41">
        <v>7.4690000000000003</v>
      </c>
      <c r="N48" s="41">
        <v>9.3411000000000008</v>
      </c>
      <c r="O48" s="41">
        <v>5.6066000000000003</v>
      </c>
      <c r="P48" s="41">
        <v>5.6066000000000003</v>
      </c>
      <c r="Q48" s="41">
        <v>5.6066000000000003</v>
      </c>
      <c r="R48" s="41">
        <v>3.7345000000000002</v>
      </c>
      <c r="S48" s="41">
        <v>3.7345000000000002</v>
      </c>
      <c r="T48" s="41">
        <v>2.8129999999999997</v>
      </c>
      <c r="U48" s="41">
        <v>4.6851000000000003</v>
      </c>
      <c r="V48" s="41">
        <v>4.6851000000000003</v>
      </c>
      <c r="W48" s="41">
        <v>3.7441999999999998</v>
      </c>
      <c r="X48" s="41">
        <v>5.6259999999999994</v>
      </c>
      <c r="Y48" s="41">
        <v>14.055299999999999</v>
      </c>
      <c r="Z48" s="41">
        <v>14.055299999999999</v>
      </c>
      <c r="AA48" s="41">
        <v>6.5571999999999999</v>
      </c>
      <c r="AB48" s="41">
        <v>10.3111</v>
      </c>
      <c r="AC48" s="41">
        <v>10.3111</v>
      </c>
      <c r="AD48" s="41">
        <v>10.3111</v>
      </c>
      <c r="AE48" s="41">
        <v>10.3111</v>
      </c>
      <c r="AF48" s="41">
        <v>9.3702000000000005</v>
      </c>
    </row>
    <row r="49" spans="1:32" x14ac:dyDescent="0.25">
      <c r="A49" s="40">
        <v>47</v>
      </c>
      <c r="B49" s="41">
        <v>9.3507999999999996</v>
      </c>
      <c r="C49" s="41">
        <v>17.751000000000001</v>
      </c>
      <c r="D49" s="41">
        <v>14.016499999999999</v>
      </c>
      <c r="E49" s="41">
        <v>17.751000000000001</v>
      </c>
      <c r="F49" s="41">
        <v>11.2326</v>
      </c>
      <c r="G49" s="41">
        <v>13.104699999999999</v>
      </c>
      <c r="H49" s="41">
        <v>13.104699999999999</v>
      </c>
      <c r="I49" s="41">
        <v>13.104699999999999</v>
      </c>
      <c r="J49" s="41">
        <v>14.0456</v>
      </c>
      <c r="K49" s="41">
        <v>14.0456</v>
      </c>
      <c r="L49" s="41">
        <v>20.602799999999998</v>
      </c>
      <c r="M49" s="41">
        <v>7.4690000000000003</v>
      </c>
      <c r="N49" s="41">
        <v>5.6066000000000003</v>
      </c>
      <c r="O49" s="41">
        <v>5.6066000000000003</v>
      </c>
      <c r="P49" s="41">
        <v>5.6066000000000003</v>
      </c>
      <c r="Q49" s="41">
        <v>5.6066000000000003</v>
      </c>
      <c r="R49" s="41">
        <v>3.7345000000000002</v>
      </c>
      <c r="S49" s="41">
        <v>3.7345000000000002</v>
      </c>
      <c r="T49" s="41">
        <v>2.8129999999999997</v>
      </c>
      <c r="U49" s="41">
        <v>4.6851000000000003</v>
      </c>
      <c r="V49" s="41">
        <v>4.6851000000000003</v>
      </c>
      <c r="W49" s="41">
        <v>3.7441999999999998</v>
      </c>
      <c r="X49" s="41">
        <v>13.1144</v>
      </c>
      <c r="Y49" s="41">
        <v>14.055299999999999</v>
      </c>
      <c r="Z49" s="41">
        <v>14.055299999999999</v>
      </c>
      <c r="AA49" s="41">
        <v>6.5571999999999999</v>
      </c>
      <c r="AB49" s="41">
        <v>10.3111</v>
      </c>
      <c r="AC49" s="41">
        <v>10.3111</v>
      </c>
      <c r="AD49" s="41">
        <v>0</v>
      </c>
      <c r="AE49" s="41">
        <v>10.3111</v>
      </c>
      <c r="AF49" s="41">
        <v>9.3702000000000005</v>
      </c>
    </row>
    <row r="50" spans="1:32" x14ac:dyDescent="0.25">
      <c r="A50" s="40">
        <v>48</v>
      </c>
      <c r="B50" s="41">
        <v>9.3507999999999996</v>
      </c>
      <c r="C50" s="41">
        <v>17.751000000000001</v>
      </c>
      <c r="D50" s="41">
        <v>14.016499999999999</v>
      </c>
      <c r="E50" s="41">
        <v>17.751000000000001</v>
      </c>
      <c r="F50" s="41">
        <v>11.2326</v>
      </c>
      <c r="G50" s="41">
        <v>13.104699999999999</v>
      </c>
      <c r="H50" s="41">
        <v>13.104699999999999</v>
      </c>
      <c r="I50" s="41">
        <v>13.104699999999999</v>
      </c>
      <c r="J50" s="41">
        <v>14.0456</v>
      </c>
      <c r="K50" s="41">
        <v>14.0456</v>
      </c>
      <c r="L50" s="41">
        <v>20.602799999999998</v>
      </c>
      <c r="M50" s="41">
        <v>7.4690000000000003</v>
      </c>
      <c r="N50" s="41">
        <v>5.6066000000000003</v>
      </c>
      <c r="O50" s="41">
        <v>5.6066000000000003</v>
      </c>
      <c r="P50" s="41">
        <v>5.6066000000000003</v>
      </c>
      <c r="Q50" s="41">
        <v>5.6066000000000003</v>
      </c>
      <c r="R50" s="41">
        <v>3.7345000000000002</v>
      </c>
      <c r="S50" s="41">
        <v>3.7345000000000002</v>
      </c>
      <c r="T50" s="41">
        <v>2.8129999999999997</v>
      </c>
      <c r="U50" s="41">
        <v>4.6851000000000003</v>
      </c>
      <c r="V50" s="41">
        <v>4.6851000000000003</v>
      </c>
      <c r="W50" s="41">
        <v>3.7441999999999998</v>
      </c>
      <c r="X50" s="41">
        <v>13.1144</v>
      </c>
      <c r="Y50" s="41">
        <v>14.055299999999999</v>
      </c>
      <c r="Z50" s="41">
        <v>14.055299999999999</v>
      </c>
      <c r="AA50" s="41">
        <v>6.5571999999999999</v>
      </c>
      <c r="AB50" s="41">
        <v>10.3111</v>
      </c>
      <c r="AC50" s="41">
        <v>10.3111</v>
      </c>
      <c r="AD50" s="41">
        <v>0</v>
      </c>
      <c r="AE50" s="41">
        <v>10.3111</v>
      </c>
      <c r="AF50" s="41">
        <v>9.3702000000000005</v>
      </c>
    </row>
    <row r="51" spans="1:32" x14ac:dyDescent="0.25">
      <c r="A51" s="40">
        <v>49</v>
      </c>
      <c r="B51" s="41">
        <v>9.3507999999999996</v>
      </c>
      <c r="C51" s="41">
        <v>17.751000000000001</v>
      </c>
      <c r="D51" s="41">
        <v>14.016499999999999</v>
      </c>
      <c r="E51" s="41">
        <v>17.751000000000001</v>
      </c>
      <c r="F51" s="41">
        <v>11.2326</v>
      </c>
      <c r="G51" s="41">
        <v>13.104699999999999</v>
      </c>
      <c r="H51" s="41">
        <v>13.104699999999999</v>
      </c>
      <c r="I51" s="41">
        <v>11.2326</v>
      </c>
      <c r="J51" s="41">
        <v>14.0456</v>
      </c>
      <c r="K51" s="41">
        <v>14.0456</v>
      </c>
      <c r="L51" s="41">
        <v>20.602799999999998</v>
      </c>
      <c r="M51" s="41">
        <v>7.4690000000000003</v>
      </c>
      <c r="N51" s="41">
        <v>0</v>
      </c>
      <c r="O51" s="41">
        <v>5.6066000000000003</v>
      </c>
      <c r="P51" s="41">
        <v>5.6066000000000003</v>
      </c>
      <c r="Q51" s="41">
        <v>5.6066000000000003</v>
      </c>
      <c r="R51" s="41">
        <v>3.7345000000000002</v>
      </c>
      <c r="S51" s="41">
        <v>3.7345000000000002</v>
      </c>
      <c r="T51" s="41">
        <v>2.8129999999999997</v>
      </c>
      <c r="U51" s="41">
        <v>4.6851000000000003</v>
      </c>
      <c r="V51" s="41">
        <v>4.6851000000000003</v>
      </c>
      <c r="W51" s="41">
        <v>3.7441999999999998</v>
      </c>
      <c r="X51" s="41">
        <v>13.1144</v>
      </c>
      <c r="Y51" s="41">
        <v>14.055299999999999</v>
      </c>
      <c r="Z51" s="41">
        <v>14.055299999999999</v>
      </c>
      <c r="AA51" s="41">
        <v>6.5571999999999999</v>
      </c>
      <c r="AB51" s="41">
        <v>10.3111</v>
      </c>
      <c r="AC51" s="41">
        <v>10.3111</v>
      </c>
      <c r="AD51" s="41">
        <v>0</v>
      </c>
      <c r="AE51" s="41">
        <v>10.3111</v>
      </c>
      <c r="AF51" s="41">
        <v>9.3702000000000005</v>
      </c>
    </row>
    <row r="52" spans="1:32" x14ac:dyDescent="0.25">
      <c r="A52" s="40">
        <v>50</v>
      </c>
      <c r="B52" s="41">
        <v>9.3507999999999996</v>
      </c>
      <c r="C52" s="41">
        <v>17.751000000000001</v>
      </c>
      <c r="D52" s="41">
        <v>14.016499999999999</v>
      </c>
      <c r="E52" s="41">
        <v>17.751000000000001</v>
      </c>
      <c r="F52" s="41">
        <v>11.2326</v>
      </c>
      <c r="G52" s="41">
        <v>13.104699999999999</v>
      </c>
      <c r="H52" s="41">
        <v>13.104699999999999</v>
      </c>
      <c r="I52" s="41">
        <v>13.104699999999999</v>
      </c>
      <c r="J52" s="41">
        <v>14.0456</v>
      </c>
      <c r="K52" s="41">
        <v>14.0456</v>
      </c>
      <c r="L52" s="41">
        <v>20.602799999999998</v>
      </c>
      <c r="M52" s="41">
        <v>7.4690000000000003</v>
      </c>
      <c r="N52" s="41">
        <v>0</v>
      </c>
      <c r="O52" s="41">
        <v>0</v>
      </c>
      <c r="P52" s="41">
        <v>0</v>
      </c>
      <c r="Q52" s="41">
        <v>5.6066000000000003</v>
      </c>
      <c r="R52" s="41">
        <v>3.7345000000000002</v>
      </c>
      <c r="S52" s="41">
        <v>3.7345000000000002</v>
      </c>
      <c r="T52" s="41">
        <v>2.8129999999999997</v>
      </c>
      <c r="U52" s="41">
        <v>4.6851000000000003</v>
      </c>
      <c r="V52" s="41">
        <v>4.6851000000000003</v>
      </c>
      <c r="W52" s="41">
        <v>3.7441999999999998</v>
      </c>
      <c r="X52" s="41">
        <v>13.1144</v>
      </c>
      <c r="Y52" s="41">
        <v>14.055299999999999</v>
      </c>
      <c r="Z52" s="41">
        <v>14.055299999999999</v>
      </c>
      <c r="AA52" s="41">
        <v>6.5571999999999999</v>
      </c>
      <c r="AB52" s="41">
        <v>10.3111</v>
      </c>
      <c r="AC52" s="41">
        <v>10.3111</v>
      </c>
      <c r="AD52" s="41">
        <v>0</v>
      </c>
      <c r="AE52" s="41">
        <v>10.3111</v>
      </c>
      <c r="AF52" s="41">
        <v>9.3702000000000005</v>
      </c>
    </row>
    <row r="53" spans="1:32" x14ac:dyDescent="0.25">
      <c r="A53" s="40">
        <v>51</v>
      </c>
      <c r="B53" s="41">
        <v>9.3507999999999996</v>
      </c>
      <c r="C53" s="41">
        <v>17.751000000000001</v>
      </c>
      <c r="D53" s="41">
        <v>14.016499999999999</v>
      </c>
      <c r="E53" s="41">
        <v>17.751000000000001</v>
      </c>
      <c r="F53" s="41">
        <v>11.2326</v>
      </c>
      <c r="G53" s="41">
        <v>13.104699999999999</v>
      </c>
      <c r="H53" s="41">
        <v>13.104699999999999</v>
      </c>
      <c r="I53" s="41">
        <v>13.104699999999999</v>
      </c>
      <c r="J53" s="41">
        <v>14.0456</v>
      </c>
      <c r="K53" s="41">
        <v>14.0456</v>
      </c>
      <c r="L53" s="41">
        <v>20.602799999999998</v>
      </c>
      <c r="M53" s="41">
        <v>7.4690000000000003</v>
      </c>
      <c r="N53" s="41">
        <v>0</v>
      </c>
      <c r="O53" s="41">
        <v>0</v>
      </c>
      <c r="P53" s="41">
        <v>5.6066000000000003</v>
      </c>
      <c r="Q53" s="41">
        <v>5.6066000000000003</v>
      </c>
      <c r="R53" s="41">
        <v>3.7345000000000002</v>
      </c>
      <c r="S53" s="41">
        <v>3.7345000000000002</v>
      </c>
      <c r="T53" s="41">
        <v>2.8129999999999997</v>
      </c>
      <c r="U53" s="41">
        <v>4.6851000000000003</v>
      </c>
      <c r="V53" s="41">
        <v>4.6851000000000003</v>
      </c>
      <c r="W53" s="41">
        <v>3.7441999999999998</v>
      </c>
      <c r="X53" s="41">
        <v>13.1144</v>
      </c>
      <c r="Y53" s="41">
        <v>14.055299999999999</v>
      </c>
      <c r="Z53" s="41">
        <v>14.055299999999999</v>
      </c>
      <c r="AA53" s="41">
        <v>6.5571999999999999</v>
      </c>
      <c r="AB53" s="41">
        <v>10.3111</v>
      </c>
      <c r="AC53" s="41">
        <v>10.3111</v>
      </c>
      <c r="AD53" s="41">
        <v>0</v>
      </c>
      <c r="AE53" s="41">
        <v>10.3111</v>
      </c>
      <c r="AF53" s="41">
        <v>9.3702000000000005</v>
      </c>
    </row>
    <row r="54" spans="1:32" x14ac:dyDescent="0.25">
      <c r="A54" s="40">
        <v>52</v>
      </c>
      <c r="B54" s="41">
        <v>9.3507999999999996</v>
      </c>
      <c r="C54" s="41">
        <v>17.751000000000001</v>
      </c>
      <c r="D54" s="41">
        <v>14.016499999999999</v>
      </c>
      <c r="E54" s="41">
        <v>17.751000000000001</v>
      </c>
      <c r="F54" s="41">
        <v>11.2326</v>
      </c>
      <c r="G54" s="41">
        <v>13.104699999999999</v>
      </c>
      <c r="H54" s="41">
        <v>13.104699999999999</v>
      </c>
      <c r="I54" s="41">
        <v>13.104699999999999</v>
      </c>
      <c r="J54" s="41">
        <v>14.0456</v>
      </c>
      <c r="K54" s="41">
        <v>14.0456</v>
      </c>
      <c r="L54" s="41">
        <v>20.602799999999998</v>
      </c>
      <c r="M54" s="41">
        <v>7.4690000000000003</v>
      </c>
      <c r="N54" s="41">
        <v>5.6066000000000003</v>
      </c>
      <c r="O54" s="41">
        <v>0</v>
      </c>
      <c r="P54" s="41">
        <v>5.6066000000000003</v>
      </c>
      <c r="Q54" s="41">
        <v>6.8675999999999995</v>
      </c>
      <c r="R54" s="41">
        <v>3.7345000000000002</v>
      </c>
      <c r="S54" s="41">
        <v>3.7345000000000002</v>
      </c>
      <c r="T54" s="41">
        <v>2.8129999999999997</v>
      </c>
      <c r="U54" s="41">
        <v>4.6851000000000003</v>
      </c>
      <c r="V54" s="41">
        <v>4.6851000000000003</v>
      </c>
      <c r="W54" s="41">
        <v>3.7441999999999998</v>
      </c>
      <c r="X54" s="41">
        <v>13.1144</v>
      </c>
      <c r="Y54" s="41">
        <v>14.055299999999999</v>
      </c>
      <c r="Z54" s="41">
        <v>14.055299999999999</v>
      </c>
      <c r="AA54" s="41">
        <v>6.5571999999999999</v>
      </c>
      <c r="AB54" s="41">
        <v>10.3111</v>
      </c>
      <c r="AC54" s="41">
        <v>10.3111</v>
      </c>
      <c r="AD54" s="41">
        <v>0</v>
      </c>
      <c r="AE54" s="41">
        <v>10.3111</v>
      </c>
      <c r="AF54" s="41">
        <v>9.3702000000000005</v>
      </c>
    </row>
    <row r="55" spans="1:32" x14ac:dyDescent="0.25">
      <c r="A55" s="40">
        <v>53</v>
      </c>
      <c r="B55" s="41">
        <v>9.3411000000000008</v>
      </c>
      <c r="C55" s="41">
        <v>17.751000000000001</v>
      </c>
      <c r="D55" s="41">
        <v>14.016499999999999</v>
      </c>
      <c r="E55" s="41">
        <v>17.751000000000001</v>
      </c>
      <c r="F55" s="41">
        <v>11.2326</v>
      </c>
      <c r="G55" s="41">
        <v>13.104699999999999</v>
      </c>
      <c r="H55" s="41">
        <v>13.104699999999999</v>
      </c>
      <c r="I55" s="41">
        <v>13.104699999999999</v>
      </c>
      <c r="J55" s="41">
        <v>14.0456</v>
      </c>
      <c r="K55" s="41">
        <v>14.0456</v>
      </c>
      <c r="L55" s="41">
        <v>20.602799999999998</v>
      </c>
      <c r="M55" s="41">
        <v>9.3411000000000008</v>
      </c>
      <c r="N55" s="41">
        <v>5.6066000000000003</v>
      </c>
      <c r="O55" s="41">
        <v>7.4690000000000003</v>
      </c>
      <c r="P55" s="41">
        <v>5.6066000000000003</v>
      </c>
      <c r="Q55" s="41">
        <v>7.4690000000000003</v>
      </c>
      <c r="R55" s="41">
        <v>3.7345000000000002</v>
      </c>
      <c r="S55" s="41">
        <v>3.7345000000000002</v>
      </c>
      <c r="T55" s="41">
        <v>2.8129999999999997</v>
      </c>
      <c r="U55" s="41">
        <v>4.6851000000000003</v>
      </c>
      <c r="V55" s="41">
        <v>4.6851000000000003</v>
      </c>
      <c r="W55" s="41">
        <v>3.7441999999999998</v>
      </c>
      <c r="X55" s="41">
        <v>13.1144</v>
      </c>
      <c r="Y55" s="41">
        <v>14.055299999999999</v>
      </c>
      <c r="Z55" s="41">
        <v>14.055299999999999</v>
      </c>
      <c r="AA55" s="41">
        <v>6.5571999999999999</v>
      </c>
      <c r="AB55" s="41">
        <v>10.3111</v>
      </c>
      <c r="AC55" s="41">
        <v>10.3111</v>
      </c>
      <c r="AD55" s="41">
        <v>0</v>
      </c>
      <c r="AE55" s="41">
        <v>10.3111</v>
      </c>
      <c r="AF55" s="41">
        <v>9.3702000000000005</v>
      </c>
    </row>
    <row r="56" spans="1:32" x14ac:dyDescent="0.25">
      <c r="A56" s="40">
        <v>54</v>
      </c>
      <c r="B56" s="41">
        <v>9.3411000000000008</v>
      </c>
      <c r="C56" s="41">
        <v>17.751000000000001</v>
      </c>
      <c r="D56" s="41">
        <v>14.016499999999999</v>
      </c>
      <c r="E56" s="41">
        <v>17.751000000000001</v>
      </c>
      <c r="F56" s="41">
        <v>11.2326</v>
      </c>
      <c r="G56" s="41">
        <v>13.104699999999999</v>
      </c>
      <c r="H56" s="41">
        <v>13.104699999999999</v>
      </c>
      <c r="I56" s="41">
        <v>13.104699999999999</v>
      </c>
      <c r="J56" s="41">
        <v>14.0456</v>
      </c>
      <c r="K56" s="41">
        <v>14.0456</v>
      </c>
      <c r="L56" s="41">
        <v>20.602799999999998</v>
      </c>
      <c r="M56" s="41">
        <v>9.3411000000000008</v>
      </c>
      <c r="N56" s="41">
        <v>5.6066000000000003</v>
      </c>
      <c r="O56" s="41">
        <v>5.6066000000000003</v>
      </c>
      <c r="P56" s="41">
        <v>5.6066000000000003</v>
      </c>
      <c r="Q56" s="41">
        <v>7.4690000000000003</v>
      </c>
      <c r="R56" s="41">
        <v>3.7345000000000002</v>
      </c>
      <c r="S56" s="41">
        <v>3.7345000000000002</v>
      </c>
      <c r="T56" s="41">
        <v>2.8129999999999997</v>
      </c>
      <c r="U56" s="41">
        <v>4.6851000000000003</v>
      </c>
      <c r="V56" s="41">
        <v>4.6851000000000003</v>
      </c>
      <c r="W56" s="41">
        <v>3.7441999999999998</v>
      </c>
      <c r="X56" s="41">
        <v>13.1144</v>
      </c>
      <c r="Y56" s="41">
        <v>14.055299999999999</v>
      </c>
      <c r="Z56" s="41">
        <v>14.055299999999999</v>
      </c>
      <c r="AA56" s="41">
        <v>6.5571999999999999</v>
      </c>
      <c r="AB56" s="41">
        <v>10.3111</v>
      </c>
      <c r="AC56" s="41">
        <v>10.3111</v>
      </c>
      <c r="AD56" s="41">
        <v>0</v>
      </c>
      <c r="AE56" s="41">
        <v>10.3111</v>
      </c>
      <c r="AF56" s="41">
        <v>9.3702000000000005</v>
      </c>
    </row>
    <row r="57" spans="1:32" x14ac:dyDescent="0.25">
      <c r="A57" s="40">
        <v>55</v>
      </c>
      <c r="B57" s="41">
        <v>9.3411000000000008</v>
      </c>
      <c r="C57" s="41">
        <v>17.751000000000001</v>
      </c>
      <c r="D57" s="41">
        <v>14.016499999999999</v>
      </c>
      <c r="E57" s="41">
        <v>17.751000000000001</v>
      </c>
      <c r="F57" s="41">
        <v>11.2326</v>
      </c>
      <c r="G57" s="41">
        <v>13.104699999999999</v>
      </c>
      <c r="H57" s="41">
        <v>13.104699999999999</v>
      </c>
      <c r="I57" s="41">
        <v>13.104699999999999</v>
      </c>
      <c r="J57" s="41">
        <v>14.0456</v>
      </c>
      <c r="K57" s="41">
        <v>14.0456</v>
      </c>
      <c r="L57" s="41">
        <v>20.602799999999998</v>
      </c>
      <c r="M57" s="41">
        <v>7.4690000000000003</v>
      </c>
      <c r="N57" s="41">
        <v>5.6066000000000003</v>
      </c>
      <c r="O57" s="41">
        <v>0</v>
      </c>
      <c r="P57" s="41">
        <v>0</v>
      </c>
      <c r="Q57" s="41">
        <v>7.4690000000000003</v>
      </c>
      <c r="R57" s="41">
        <v>3.7345000000000002</v>
      </c>
      <c r="S57" s="41">
        <v>3.7345000000000002</v>
      </c>
      <c r="T57" s="41">
        <v>0</v>
      </c>
      <c r="U57" s="41">
        <v>4.6851000000000003</v>
      </c>
      <c r="V57" s="41">
        <v>4.6851000000000003</v>
      </c>
      <c r="W57" s="41">
        <v>3.7441999999999998</v>
      </c>
      <c r="X57" s="41">
        <v>13.1144</v>
      </c>
      <c r="Y57" s="41">
        <v>14.055299999999999</v>
      </c>
      <c r="Z57" s="41">
        <v>14.055299999999999</v>
      </c>
      <c r="AA57" s="41">
        <v>6.5571999999999999</v>
      </c>
      <c r="AB57" s="41">
        <v>10.3111</v>
      </c>
      <c r="AC57" s="41">
        <v>10.3111</v>
      </c>
      <c r="AD57" s="41">
        <v>0</v>
      </c>
      <c r="AE57" s="41">
        <v>10.3111</v>
      </c>
      <c r="AF57" s="41">
        <v>9.3702000000000005</v>
      </c>
    </row>
    <row r="58" spans="1:32" x14ac:dyDescent="0.25">
      <c r="A58" s="40">
        <v>56</v>
      </c>
      <c r="B58" s="41">
        <v>9.3411000000000008</v>
      </c>
      <c r="C58" s="41">
        <v>17.751000000000001</v>
      </c>
      <c r="D58" s="41">
        <v>0</v>
      </c>
      <c r="E58" s="41">
        <v>17.751000000000001</v>
      </c>
      <c r="F58" s="41">
        <v>9.3605</v>
      </c>
      <c r="G58" s="41">
        <v>13.104699999999999</v>
      </c>
      <c r="H58" s="41">
        <v>11.2326</v>
      </c>
      <c r="I58" s="41">
        <v>11.2326</v>
      </c>
      <c r="J58" s="41">
        <v>14.0456</v>
      </c>
      <c r="K58" s="41">
        <v>14.0456</v>
      </c>
      <c r="L58" s="41">
        <v>20.602799999999998</v>
      </c>
      <c r="M58" s="41">
        <v>7.4690000000000003</v>
      </c>
      <c r="N58" s="41">
        <v>0</v>
      </c>
      <c r="O58" s="41">
        <v>0</v>
      </c>
      <c r="P58" s="41">
        <v>0</v>
      </c>
      <c r="Q58" s="41">
        <v>7.4690000000000003</v>
      </c>
      <c r="R58" s="41">
        <v>3.7345000000000002</v>
      </c>
      <c r="S58" s="41">
        <v>3.7345000000000002</v>
      </c>
      <c r="T58" s="41">
        <v>0</v>
      </c>
      <c r="U58" s="41">
        <v>4.6851000000000003</v>
      </c>
      <c r="V58" s="41">
        <v>4.6851000000000003</v>
      </c>
      <c r="W58" s="41">
        <v>3.7441999999999998</v>
      </c>
      <c r="X58" s="41">
        <v>13.1144</v>
      </c>
      <c r="Y58" s="41">
        <v>14.055299999999999</v>
      </c>
      <c r="Z58" s="41">
        <v>14.055299999999999</v>
      </c>
      <c r="AA58" s="41">
        <v>6.5571999999999999</v>
      </c>
      <c r="AB58" s="41">
        <v>10.3111</v>
      </c>
      <c r="AC58" s="41">
        <v>10.3111</v>
      </c>
      <c r="AD58" s="41">
        <v>0</v>
      </c>
      <c r="AE58" s="41">
        <v>10.3111</v>
      </c>
      <c r="AF58" s="41">
        <v>9.3702000000000005</v>
      </c>
    </row>
    <row r="59" spans="1:32" x14ac:dyDescent="0.25">
      <c r="A59" s="40">
        <v>57</v>
      </c>
      <c r="B59" s="41">
        <v>7.4786999999999999</v>
      </c>
      <c r="C59" s="41">
        <v>17.751000000000001</v>
      </c>
      <c r="D59" s="41">
        <v>14.016499999999999</v>
      </c>
      <c r="E59" s="41">
        <v>17.751000000000001</v>
      </c>
      <c r="F59" s="41">
        <v>9.3605</v>
      </c>
      <c r="G59" s="41">
        <v>13.104699999999999</v>
      </c>
      <c r="H59" s="41">
        <v>11.2326</v>
      </c>
      <c r="I59" s="41">
        <v>11.2326</v>
      </c>
      <c r="J59" s="41">
        <v>9.3605</v>
      </c>
      <c r="K59" s="41">
        <v>0</v>
      </c>
      <c r="L59" s="41">
        <v>14.0456</v>
      </c>
      <c r="M59" s="41">
        <v>7.4690000000000003</v>
      </c>
      <c r="N59" s="41">
        <v>0</v>
      </c>
      <c r="O59" s="41">
        <v>0</v>
      </c>
      <c r="P59" s="41">
        <v>0</v>
      </c>
      <c r="Q59" s="41">
        <v>5.6066000000000003</v>
      </c>
      <c r="R59" s="41">
        <v>2.8033000000000001</v>
      </c>
      <c r="S59" s="41">
        <v>2.8033000000000001</v>
      </c>
      <c r="T59" s="41">
        <v>2.8129999999999997</v>
      </c>
      <c r="U59" s="41">
        <v>4.6851000000000003</v>
      </c>
      <c r="V59" s="41">
        <v>0</v>
      </c>
      <c r="W59" s="41">
        <v>2.8129999999999997</v>
      </c>
      <c r="X59" s="41">
        <v>9.3702000000000005</v>
      </c>
      <c r="Y59" s="41">
        <v>14.055299999999999</v>
      </c>
      <c r="Z59" s="41">
        <v>14.055299999999999</v>
      </c>
      <c r="AA59" s="41">
        <v>6.5571999999999999</v>
      </c>
      <c r="AB59" s="41">
        <v>10.3111</v>
      </c>
      <c r="AC59" s="41">
        <v>6.5571999999999999</v>
      </c>
      <c r="AD59" s="41">
        <v>0</v>
      </c>
      <c r="AE59" s="41">
        <v>10.3111</v>
      </c>
      <c r="AF59" s="41">
        <v>9.3702000000000005</v>
      </c>
    </row>
    <row r="60" spans="1:32" x14ac:dyDescent="0.25">
      <c r="A60" s="40">
        <v>58</v>
      </c>
      <c r="B60" s="41">
        <v>7.4786999999999999</v>
      </c>
      <c r="C60" s="41">
        <v>17.751000000000001</v>
      </c>
      <c r="D60" s="41">
        <v>0</v>
      </c>
      <c r="E60" s="41">
        <v>17.751000000000001</v>
      </c>
      <c r="F60" s="41">
        <v>9.3605</v>
      </c>
      <c r="G60" s="41">
        <v>13.104699999999999</v>
      </c>
      <c r="H60" s="41">
        <v>11.2326</v>
      </c>
      <c r="I60" s="41">
        <v>11.2326</v>
      </c>
      <c r="J60" s="41">
        <v>0</v>
      </c>
      <c r="K60" s="41">
        <v>0</v>
      </c>
      <c r="L60" s="41">
        <v>14.0456</v>
      </c>
      <c r="M60" s="41">
        <v>0</v>
      </c>
      <c r="N60" s="41">
        <v>0</v>
      </c>
      <c r="O60" s="41">
        <v>0</v>
      </c>
      <c r="P60" s="41">
        <v>0</v>
      </c>
      <c r="Q60" s="41">
        <v>5.6066000000000003</v>
      </c>
      <c r="R60" s="41">
        <v>0</v>
      </c>
      <c r="S60" s="41">
        <v>2.8033000000000001</v>
      </c>
      <c r="T60" s="41">
        <v>0</v>
      </c>
      <c r="U60" s="41">
        <v>0</v>
      </c>
      <c r="V60" s="41">
        <v>0</v>
      </c>
      <c r="W60" s="41">
        <v>2.8129999999999997</v>
      </c>
      <c r="X60" s="41">
        <v>0</v>
      </c>
      <c r="Y60" s="41">
        <v>0</v>
      </c>
      <c r="Z60" s="41">
        <v>14.055299999999999</v>
      </c>
      <c r="AA60" s="41">
        <v>4.6851000000000003</v>
      </c>
      <c r="AB60" s="41">
        <v>6.5571999999999999</v>
      </c>
      <c r="AC60" s="41">
        <v>6.5571999999999999</v>
      </c>
      <c r="AD60" s="41">
        <v>0</v>
      </c>
      <c r="AE60" s="41">
        <v>10.3111</v>
      </c>
      <c r="AF60" s="41">
        <v>9.3702000000000005</v>
      </c>
    </row>
    <row r="61" spans="1:32" x14ac:dyDescent="0.25">
      <c r="A61" s="40">
        <v>59</v>
      </c>
      <c r="B61" s="41">
        <v>7.4786999999999999</v>
      </c>
      <c r="C61" s="41">
        <v>14.016499999999999</v>
      </c>
      <c r="D61" s="41">
        <v>0</v>
      </c>
      <c r="E61" s="41">
        <v>17.751000000000001</v>
      </c>
      <c r="F61" s="41">
        <v>9.3605</v>
      </c>
      <c r="G61" s="41">
        <v>11.2326</v>
      </c>
      <c r="H61" s="41">
        <v>11.2326</v>
      </c>
      <c r="I61" s="41">
        <v>0</v>
      </c>
      <c r="J61" s="41">
        <v>14.0456</v>
      </c>
      <c r="K61" s="41">
        <v>0</v>
      </c>
      <c r="L61" s="41">
        <v>14.0456</v>
      </c>
      <c r="M61" s="41">
        <v>0</v>
      </c>
      <c r="N61" s="41">
        <v>0</v>
      </c>
      <c r="O61" s="41">
        <v>0</v>
      </c>
      <c r="P61" s="41">
        <v>0</v>
      </c>
      <c r="Q61" s="41">
        <v>5.6066000000000003</v>
      </c>
      <c r="R61" s="41">
        <v>0</v>
      </c>
      <c r="S61" s="41">
        <v>2.8033000000000001</v>
      </c>
      <c r="T61" s="41">
        <v>2.8129999999999997</v>
      </c>
      <c r="U61" s="41">
        <v>0</v>
      </c>
      <c r="V61" s="41">
        <v>4.6851000000000003</v>
      </c>
      <c r="W61" s="41">
        <v>2.8129999999999997</v>
      </c>
      <c r="X61" s="41">
        <v>9.3702000000000005</v>
      </c>
      <c r="Y61" s="41">
        <v>11.2423</v>
      </c>
      <c r="Z61" s="41">
        <v>14.055299999999999</v>
      </c>
      <c r="AA61" s="41">
        <v>4.6851000000000003</v>
      </c>
      <c r="AB61" s="41">
        <v>6.5571999999999999</v>
      </c>
      <c r="AC61" s="41">
        <v>10.3111</v>
      </c>
      <c r="AD61" s="41">
        <v>0</v>
      </c>
      <c r="AE61" s="41">
        <v>10.3111</v>
      </c>
      <c r="AF61" s="41">
        <v>9.3702000000000005</v>
      </c>
    </row>
    <row r="62" spans="1:32" x14ac:dyDescent="0.25">
      <c r="A62" s="40">
        <v>60</v>
      </c>
      <c r="B62" s="41">
        <v>7.4786999999999999</v>
      </c>
      <c r="C62" s="41">
        <v>14.016499999999999</v>
      </c>
      <c r="D62" s="41">
        <v>0</v>
      </c>
      <c r="E62" s="41">
        <v>17.751000000000001</v>
      </c>
      <c r="F62" s="41">
        <v>9.3605</v>
      </c>
      <c r="G62" s="41">
        <v>11.2326</v>
      </c>
      <c r="H62" s="41">
        <v>11.2326</v>
      </c>
      <c r="I62" s="41">
        <v>0</v>
      </c>
      <c r="J62" s="41">
        <v>0</v>
      </c>
      <c r="K62" s="41">
        <v>0</v>
      </c>
      <c r="L62" s="41">
        <v>14.0456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2.8033000000000001</v>
      </c>
      <c r="T62" s="41">
        <v>2.8129999999999997</v>
      </c>
      <c r="U62" s="41">
        <v>0</v>
      </c>
      <c r="V62" s="41">
        <v>4.6851000000000003</v>
      </c>
      <c r="W62" s="41">
        <v>2.8129999999999997</v>
      </c>
      <c r="X62" s="41">
        <v>9.3702000000000005</v>
      </c>
      <c r="Y62" s="41">
        <v>11.2423</v>
      </c>
      <c r="Z62" s="41">
        <v>14.055299999999999</v>
      </c>
      <c r="AA62" s="41">
        <v>4.6851000000000003</v>
      </c>
      <c r="AB62" s="41">
        <v>6.5571999999999999</v>
      </c>
      <c r="AC62" s="41">
        <v>6.5571999999999999</v>
      </c>
      <c r="AD62" s="41">
        <v>0</v>
      </c>
      <c r="AE62" s="41">
        <v>10.3111</v>
      </c>
      <c r="AF62" s="41">
        <v>9.3702000000000005</v>
      </c>
    </row>
    <row r="63" spans="1:32" x14ac:dyDescent="0.25">
      <c r="A63" s="40">
        <v>61</v>
      </c>
      <c r="B63" s="41">
        <v>7.4786999999999999</v>
      </c>
      <c r="C63" s="41">
        <v>14.016499999999999</v>
      </c>
      <c r="D63" s="41">
        <v>0</v>
      </c>
      <c r="E63" s="41">
        <v>17.023499999999999</v>
      </c>
      <c r="F63" s="41">
        <v>11.2326</v>
      </c>
      <c r="G63" s="41">
        <v>11.2326</v>
      </c>
      <c r="H63" s="41">
        <v>0</v>
      </c>
      <c r="I63" s="41">
        <v>0</v>
      </c>
      <c r="J63" s="41">
        <v>0</v>
      </c>
      <c r="K63" s="41">
        <v>0</v>
      </c>
      <c r="L63" s="41">
        <v>14.0456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2.8033000000000001</v>
      </c>
      <c r="T63" s="41">
        <v>2.8129999999999997</v>
      </c>
      <c r="U63" s="41">
        <v>0</v>
      </c>
      <c r="V63" s="41">
        <v>4.6851000000000003</v>
      </c>
      <c r="W63" s="41">
        <v>2.8129999999999997</v>
      </c>
      <c r="X63" s="41">
        <v>9.3702000000000005</v>
      </c>
      <c r="Y63" s="41">
        <v>0</v>
      </c>
      <c r="Z63" s="41">
        <v>14.055299999999999</v>
      </c>
      <c r="AA63" s="41">
        <v>4.6851000000000003</v>
      </c>
      <c r="AB63" s="41">
        <v>6.5571999999999999</v>
      </c>
      <c r="AC63" s="41">
        <v>6.5571999999999999</v>
      </c>
      <c r="AD63" s="41">
        <v>0</v>
      </c>
      <c r="AE63" s="41">
        <v>10.3111</v>
      </c>
      <c r="AF63" s="41">
        <v>9.3702000000000005</v>
      </c>
    </row>
    <row r="64" spans="1:32" x14ac:dyDescent="0.25">
      <c r="A64" s="40">
        <v>62</v>
      </c>
      <c r="B64" s="41">
        <v>0</v>
      </c>
      <c r="C64" s="41">
        <v>14.016499999999999</v>
      </c>
      <c r="D64" s="41">
        <v>0</v>
      </c>
      <c r="E64" s="41">
        <v>14.016499999999999</v>
      </c>
      <c r="F64" s="41">
        <v>11.2326</v>
      </c>
      <c r="G64" s="41">
        <v>11.2326</v>
      </c>
      <c r="H64" s="41">
        <v>0</v>
      </c>
      <c r="I64" s="41">
        <v>0</v>
      </c>
      <c r="J64" s="41">
        <v>0</v>
      </c>
      <c r="K64" s="41">
        <v>0</v>
      </c>
      <c r="L64" s="41">
        <v>14.0456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2.8033000000000001</v>
      </c>
      <c r="T64" s="41">
        <v>2.8129999999999997</v>
      </c>
      <c r="U64" s="41">
        <v>0</v>
      </c>
      <c r="V64" s="41">
        <v>4.6851000000000003</v>
      </c>
      <c r="W64" s="41">
        <v>2.8129999999999997</v>
      </c>
      <c r="X64" s="41">
        <v>9.3702000000000005</v>
      </c>
      <c r="Y64" s="41">
        <v>0</v>
      </c>
      <c r="Z64" s="41">
        <v>14.055299999999999</v>
      </c>
      <c r="AA64" s="41">
        <v>4.6851000000000003</v>
      </c>
      <c r="AB64" s="41">
        <v>6.5571999999999999</v>
      </c>
      <c r="AC64" s="41">
        <v>6.5571999999999999</v>
      </c>
      <c r="AD64" s="41">
        <v>0</v>
      </c>
      <c r="AE64" s="41">
        <v>10.3111</v>
      </c>
      <c r="AF64" s="41">
        <v>9.3702000000000005</v>
      </c>
    </row>
    <row r="65" spans="1:32" x14ac:dyDescent="0.25">
      <c r="A65" s="40">
        <v>63</v>
      </c>
      <c r="B65" s="41">
        <v>0</v>
      </c>
      <c r="C65" s="41">
        <v>14.016499999999999</v>
      </c>
      <c r="D65" s="41">
        <v>0</v>
      </c>
      <c r="E65" s="41">
        <v>14.016499999999999</v>
      </c>
      <c r="F65" s="41">
        <v>9.3605</v>
      </c>
      <c r="G65" s="41">
        <v>4.3165000000000004</v>
      </c>
      <c r="H65" s="41">
        <v>0</v>
      </c>
      <c r="I65" s="41">
        <v>11.2326</v>
      </c>
      <c r="J65" s="41">
        <v>0</v>
      </c>
      <c r="K65" s="41">
        <v>0</v>
      </c>
      <c r="L65" s="41">
        <v>14.0456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2.8033000000000001</v>
      </c>
      <c r="T65" s="41">
        <v>2.8129999999999997</v>
      </c>
      <c r="U65" s="41">
        <v>0</v>
      </c>
      <c r="V65" s="41">
        <v>4.6851000000000003</v>
      </c>
      <c r="W65" s="41">
        <v>2.8129999999999997</v>
      </c>
      <c r="X65" s="41">
        <v>0</v>
      </c>
      <c r="Y65" s="41">
        <v>0</v>
      </c>
      <c r="Z65" s="41">
        <v>14.055299999999999</v>
      </c>
      <c r="AA65" s="41">
        <v>6.5571999999999999</v>
      </c>
      <c r="AB65" s="41">
        <v>6.5571999999999999</v>
      </c>
      <c r="AC65" s="41">
        <v>0</v>
      </c>
      <c r="AD65" s="41">
        <v>6.5571999999999999</v>
      </c>
      <c r="AE65" s="41">
        <v>10.3111</v>
      </c>
      <c r="AF65" s="41">
        <v>9.3702000000000005</v>
      </c>
    </row>
    <row r="66" spans="1:32" x14ac:dyDescent="0.25">
      <c r="A66" s="40">
        <v>64</v>
      </c>
      <c r="B66" s="41">
        <v>0</v>
      </c>
      <c r="C66" s="41">
        <v>0</v>
      </c>
      <c r="D66" s="41">
        <v>0</v>
      </c>
      <c r="E66" s="41">
        <v>14.016499999999999</v>
      </c>
      <c r="F66" s="41">
        <v>0</v>
      </c>
      <c r="G66" s="41">
        <v>0</v>
      </c>
      <c r="H66" s="41">
        <v>0</v>
      </c>
      <c r="I66" s="41">
        <v>11.2326</v>
      </c>
      <c r="J66" s="41">
        <v>0</v>
      </c>
      <c r="K66" s="41">
        <v>0</v>
      </c>
      <c r="L66" s="41">
        <v>14.0456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2.8033000000000001</v>
      </c>
      <c r="T66" s="41">
        <v>0</v>
      </c>
      <c r="U66" s="41">
        <v>0</v>
      </c>
      <c r="V66" s="41">
        <v>0</v>
      </c>
      <c r="W66" s="41">
        <v>2.8129999999999997</v>
      </c>
      <c r="X66" s="41">
        <v>0</v>
      </c>
      <c r="Y66" s="41">
        <v>0</v>
      </c>
      <c r="Z66" s="41">
        <v>14.055299999999999</v>
      </c>
      <c r="AA66" s="41">
        <v>4.6851000000000003</v>
      </c>
      <c r="AB66" s="41">
        <v>6.5571999999999999</v>
      </c>
      <c r="AC66" s="41">
        <v>0</v>
      </c>
      <c r="AD66" s="41">
        <v>6.5571999999999999</v>
      </c>
      <c r="AE66" s="41">
        <v>10.3111</v>
      </c>
      <c r="AF66" s="41">
        <v>9.3702000000000005</v>
      </c>
    </row>
    <row r="67" spans="1:32" x14ac:dyDescent="0.25">
      <c r="A67" s="40">
        <v>65</v>
      </c>
      <c r="B67" s="41">
        <v>0</v>
      </c>
      <c r="C67" s="41">
        <v>0</v>
      </c>
      <c r="D67" s="41">
        <v>0</v>
      </c>
      <c r="E67" s="41">
        <v>17.751000000000001</v>
      </c>
      <c r="F67" s="41">
        <v>9.3605</v>
      </c>
      <c r="G67" s="41">
        <v>11.2326</v>
      </c>
      <c r="H67" s="41">
        <v>0</v>
      </c>
      <c r="I67" s="41">
        <v>11.2326</v>
      </c>
      <c r="J67" s="41">
        <v>0</v>
      </c>
      <c r="K67" s="41">
        <v>0</v>
      </c>
      <c r="L67" s="41">
        <v>20.602799999999998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2.8033000000000001</v>
      </c>
      <c r="T67" s="41">
        <v>0</v>
      </c>
      <c r="U67" s="41">
        <v>0</v>
      </c>
      <c r="V67" s="41">
        <v>0</v>
      </c>
      <c r="W67" s="41">
        <v>2.8129999999999997</v>
      </c>
      <c r="X67" s="41">
        <v>0</v>
      </c>
      <c r="Y67" s="41">
        <v>0</v>
      </c>
      <c r="Z67" s="41">
        <v>14.055299999999999</v>
      </c>
      <c r="AA67" s="41">
        <v>6.5571999999999999</v>
      </c>
      <c r="AB67" s="41">
        <v>6.5571999999999999</v>
      </c>
      <c r="AC67" s="41">
        <v>0</v>
      </c>
      <c r="AD67" s="41">
        <v>0</v>
      </c>
      <c r="AE67" s="41">
        <v>10.3111</v>
      </c>
      <c r="AF67" s="41">
        <v>7.4981</v>
      </c>
    </row>
    <row r="68" spans="1:32" x14ac:dyDescent="0.25">
      <c r="A68" s="40">
        <v>66</v>
      </c>
      <c r="B68" s="41">
        <v>0</v>
      </c>
      <c r="C68" s="41">
        <v>0</v>
      </c>
      <c r="D68" s="41">
        <v>0</v>
      </c>
      <c r="E68" s="41">
        <v>17.751000000000001</v>
      </c>
      <c r="F68" s="41">
        <v>9.3605</v>
      </c>
      <c r="G68" s="41">
        <v>11.2326</v>
      </c>
      <c r="H68" s="41">
        <v>0</v>
      </c>
      <c r="I68" s="41">
        <v>11.2326</v>
      </c>
      <c r="J68" s="41">
        <v>0</v>
      </c>
      <c r="K68" s="41">
        <v>0</v>
      </c>
      <c r="L68" s="41">
        <v>20.602799999999998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2.8033000000000001</v>
      </c>
      <c r="T68" s="41">
        <v>0</v>
      </c>
      <c r="U68" s="41">
        <v>0</v>
      </c>
      <c r="V68" s="41">
        <v>0</v>
      </c>
      <c r="W68" s="41">
        <v>2.8129999999999997</v>
      </c>
      <c r="X68" s="41">
        <v>0</v>
      </c>
      <c r="Y68" s="41">
        <v>0</v>
      </c>
      <c r="Z68" s="41">
        <v>14.055299999999999</v>
      </c>
      <c r="AA68" s="41">
        <v>4.6851000000000003</v>
      </c>
      <c r="AB68" s="41">
        <v>0</v>
      </c>
      <c r="AC68" s="41">
        <v>0</v>
      </c>
      <c r="AD68" s="41">
        <v>0</v>
      </c>
      <c r="AE68" s="41">
        <v>10.3111</v>
      </c>
      <c r="AF68" s="41">
        <v>5.6259999999999994</v>
      </c>
    </row>
    <row r="69" spans="1:32" x14ac:dyDescent="0.25">
      <c r="A69" s="40">
        <v>67</v>
      </c>
      <c r="B69" s="41">
        <v>7.4786999999999999</v>
      </c>
      <c r="C69" s="41">
        <v>0</v>
      </c>
      <c r="D69" s="41">
        <v>14.016499999999999</v>
      </c>
      <c r="E69" s="41">
        <v>17.751000000000001</v>
      </c>
      <c r="F69" s="41">
        <v>11.2326</v>
      </c>
      <c r="G69" s="41">
        <v>0</v>
      </c>
      <c r="H69" s="41">
        <v>0</v>
      </c>
      <c r="I69" s="41">
        <v>11.2326</v>
      </c>
      <c r="J69" s="41">
        <v>0</v>
      </c>
      <c r="K69" s="41">
        <v>0</v>
      </c>
      <c r="L69" s="41">
        <v>14.0456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2.8033000000000001</v>
      </c>
      <c r="T69" s="41">
        <v>0</v>
      </c>
      <c r="U69" s="41">
        <v>0</v>
      </c>
      <c r="V69" s="41">
        <v>0</v>
      </c>
      <c r="W69" s="41">
        <v>2.8129999999999997</v>
      </c>
      <c r="X69" s="41">
        <v>0</v>
      </c>
      <c r="Y69" s="41">
        <v>0</v>
      </c>
      <c r="Z69" s="41">
        <v>14.055299999999999</v>
      </c>
      <c r="AA69" s="41">
        <v>4.6851000000000003</v>
      </c>
      <c r="AB69" s="41">
        <v>6.5571999999999999</v>
      </c>
      <c r="AC69" s="41">
        <v>0</v>
      </c>
      <c r="AD69" s="41">
        <v>0</v>
      </c>
      <c r="AE69" s="41">
        <v>10.3111</v>
      </c>
      <c r="AF69" s="41">
        <v>5.6259999999999994</v>
      </c>
    </row>
    <row r="70" spans="1:32" x14ac:dyDescent="0.25">
      <c r="A70" s="40">
        <v>68</v>
      </c>
      <c r="B70" s="41">
        <v>7.4786999999999999</v>
      </c>
      <c r="C70" s="41">
        <v>0</v>
      </c>
      <c r="D70" s="41">
        <v>14.016499999999999</v>
      </c>
      <c r="E70" s="41">
        <v>17.751000000000001</v>
      </c>
      <c r="F70" s="41">
        <v>11.2326</v>
      </c>
      <c r="G70" s="41">
        <v>0</v>
      </c>
      <c r="H70" s="41">
        <v>0</v>
      </c>
      <c r="I70" s="41">
        <v>13.104699999999999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4.8693999999999997</v>
      </c>
      <c r="R70" s="41">
        <v>0</v>
      </c>
      <c r="S70" s="41">
        <v>2.8033000000000001</v>
      </c>
      <c r="T70" s="41">
        <v>0</v>
      </c>
      <c r="U70" s="41">
        <v>0</v>
      </c>
      <c r="V70" s="41">
        <v>0</v>
      </c>
      <c r="W70" s="41">
        <v>2.8129999999999997</v>
      </c>
      <c r="X70" s="41">
        <v>0</v>
      </c>
      <c r="Y70" s="41">
        <v>0</v>
      </c>
      <c r="Z70" s="41">
        <v>14.055299999999999</v>
      </c>
      <c r="AA70" s="41">
        <v>4.6851000000000003</v>
      </c>
      <c r="AB70" s="41">
        <v>6.5571999999999999</v>
      </c>
      <c r="AC70" s="41">
        <v>0</v>
      </c>
      <c r="AD70" s="41">
        <v>0</v>
      </c>
      <c r="AE70" s="41">
        <v>14.9962</v>
      </c>
      <c r="AF70" s="41">
        <v>5.6259999999999994</v>
      </c>
    </row>
    <row r="71" spans="1:32" x14ac:dyDescent="0.25">
      <c r="A71" s="40">
        <v>69</v>
      </c>
      <c r="B71" s="41">
        <v>7.4786999999999999</v>
      </c>
      <c r="C71" s="41">
        <v>14.026200000000001</v>
      </c>
      <c r="D71" s="41">
        <v>14.016499999999999</v>
      </c>
      <c r="E71" s="41">
        <v>14.016499999999999</v>
      </c>
      <c r="F71" s="41">
        <v>9.3605</v>
      </c>
      <c r="G71" s="41">
        <v>0</v>
      </c>
      <c r="H71" s="41">
        <v>0</v>
      </c>
      <c r="I71" s="41">
        <v>13.104699999999999</v>
      </c>
      <c r="J71" s="41">
        <v>14.0456</v>
      </c>
      <c r="K71" s="41">
        <v>0</v>
      </c>
      <c r="L71" s="41">
        <v>14.0456</v>
      </c>
      <c r="M71" s="41">
        <v>0</v>
      </c>
      <c r="N71" s="41">
        <v>0</v>
      </c>
      <c r="O71" s="41">
        <v>0</v>
      </c>
      <c r="P71" s="41">
        <v>0</v>
      </c>
      <c r="Q71" s="41">
        <v>7.4690000000000003</v>
      </c>
      <c r="R71" s="41">
        <v>3.7345000000000002</v>
      </c>
      <c r="S71" s="41">
        <v>2.8033000000000001</v>
      </c>
      <c r="T71" s="41">
        <v>0</v>
      </c>
      <c r="U71" s="41">
        <v>0</v>
      </c>
      <c r="V71" s="41">
        <v>0</v>
      </c>
      <c r="W71" s="41">
        <v>3.7441999999999998</v>
      </c>
      <c r="X71" s="41">
        <v>8.7590999999999983</v>
      </c>
      <c r="Y71" s="41">
        <v>0</v>
      </c>
      <c r="Z71" s="41">
        <v>14.055299999999999</v>
      </c>
      <c r="AA71" s="41">
        <v>0</v>
      </c>
      <c r="AB71" s="41">
        <v>6.5571999999999999</v>
      </c>
      <c r="AC71" s="41">
        <v>0</v>
      </c>
      <c r="AD71" s="41">
        <v>11.2423</v>
      </c>
      <c r="AE71" s="41">
        <v>11.2423</v>
      </c>
      <c r="AF71" s="41">
        <v>7.4981</v>
      </c>
    </row>
    <row r="72" spans="1:32" x14ac:dyDescent="0.25">
      <c r="A72" s="40">
        <v>70</v>
      </c>
      <c r="B72" s="41">
        <v>7.4786999999999999</v>
      </c>
      <c r="C72" s="41">
        <v>14.026200000000001</v>
      </c>
      <c r="D72" s="41">
        <v>14.016499999999999</v>
      </c>
      <c r="E72" s="41">
        <v>14.016499999999999</v>
      </c>
      <c r="F72" s="41">
        <v>9.3605</v>
      </c>
      <c r="G72" s="41">
        <v>11.2326</v>
      </c>
      <c r="H72" s="41">
        <v>0</v>
      </c>
      <c r="I72" s="41">
        <v>13.104699999999999</v>
      </c>
      <c r="J72" s="41">
        <v>14.0456</v>
      </c>
      <c r="K72" s="41">
        <v>0</v>
      </c>
      <c r="L72" s="41">
        <v>14.0456</v>
      </c>
      <c r="M72" s="41">
        <v>0</v>
      </c>
      <c r="N72" s="41">
        <v>0</v>
      </c>
      <c r="O72" s="41">
        <v>0</v>
      </c>
      <c r="P72" s="41">
        <v>0</v>
      </c>
      <c r="Q72" s="41">
        <v>7.4690000000000003</v>
      </c>
      <c r="R72" s="41">
        <v>3.7345000000000002</v>
      </c>
      <c r="S72" s="41">
        <v>2.8033000000000001</v>
      </c>
      <c r="T72" s="41">
        <v>0</v>
      </c>
      <c r="U72" s="41">
        <v>0</v>
      </c>
      <c r="V72" s="41">
        <v>0</v>
      </c>
      <c r="W72" s="41">
        <v>3.7441999999999998</v>
      </c>
      <c r="X72" s="41">
        <v>0</v>
      </c>
      <c r="Y72" s="41">
        <v>0</v>
      </c>
      <c r="Z72" s="41">
        <v>14.055299999999999</v>
      </c>
      <c r="AA72" s="41">
        <v>0</v>
      </c>
      <c r="AB72" s="41">
        <v>6.5571999999999999</v>
      </c>
      <c r="AC72" s="41">
        <v>0</v>
      </c>
      <c r="AD72" s="41">
        <v>11.2423</v>
      </c>
      <c r="AE72" s="41">
        <v>11.2423</v>
      </c>
      <c r="AF72" s="41">
        <v>7.4981</v>
      </c>
    </row>
    <row r="73" spans="1:32" x14ac:dyDescent="0.25">
      <c r="A73" s="40">
        <v>71</v>
      </c>
      <c r="B73" s="41">
        <v>7.4786999999999999</v>
      </c>
      <c r="C73" s="41">
        <v>14.016499999999999</v>
      </c>
      <c r="D73" s="41">
        <v>14.016499999999999</v>
      </c>
      <c r="E73" s="41">
        <v>14.016499999999999</v>
      </c>
      <c r="F73" s="41">
        <v>0</v>
      </c>
      <c r="G73" s="41">
        <v>0</v>
      </c>
      <c r="H73" s="41">
        <v>0</v>
      </c>
      <c r="I73" s="41">
        <v>11.2326</v>
      </c>
      <c r="J73" s="41">
        <v>0</v>
      </c>
      <c r="K73" s="41">
        <v>14.0456</v>
      </c>
      <c r="L73" s="41">
        <v>20.602799999999998</v>
      </c>
      <c r="M73" s="41">
        <v>0</v>
      </c>
      <c r="N73" s="41">
        <v>0</v>
      </c>
      <c r="O73" s="41">
        <v>0</v>
      </c>
      <c r="P73" s="41">
        <v>0</v>
      </c>
      <c r="Q73" s="41">
        <v>7.4690000000000003</v>
      </c>
      <c r="R73" s="41">
        <v>3.7345000000000002</v>
      </c>
      <c r="S73" s="41">
        <v>2.8033000000000001</v>
      </c>
      <c r="T73" s="41">
        <v>2.8129999999999997</v>
      </c>
      <c r="U73" s="41">
        <v>0</v>
      </c>
      <c r="V73" s="41">
        <v>4.6851000000000003</v>
      </c>
      <c r="W73" s="41">
        <v>3.7441999999999998</v>
      </c>
      <c r="X73" s="41">
        <v>9.3702000000000005</v>
      </c>
      <c r="Y73" s="41">
        <v>11.2423</v>
      </c>
      <c r="Z73" s="41">
        <v>14.055299999999999</v>
      </c>
      <c r="AA73" s="41">
        <v>0</v>
      </c>
      <c r="AB73" s="41">
        <v>11.2423</v>
      </c>
      <c r="AC73" s="41">
        <v>11.2423</v>
      </c>
      <c r="AD73" s="41">
        <v>11.2423</v>
      </c>
      <c r="AE73" s="41">
        <v>14.9962</v>
      </c>
      <c r="AF73" s="41">
        <v>7.4981</v>
      </c>
    </row>
    <row r="74" spans="1:32" x14ac:dyDescent="0.25">
      <c r="A74" s="40">
        <v>72</v>
      </c>
      <c r="B74" s="41">
        <v>7.4786999999999999</v>
      </c>
      <c r="C74" s="41">
        <v>14.016499999999999</v>
      </c>
      <c r="D74" s="41">
        <v>14.016499999999999</v>
      </c>
      <c r="E74" s="41">
        <v>14.016499999999999</v>
      </c>
      <c r="F74" s="41">
        <v>0</v>
      </c>
      <c r="G74" s="41">
        <v>11.2326</v>
      </c>
      <c r="H74" s="41">
        <v>0</v>
      </c>
      <c r="I74" s="41">
        <v>11.2326</v>
      </c>
      <c r="J74" s="41">
        <v>0</v>
      </c>
      <c r="K74" s="41">
        <v>14.0456</v>
      </c>
      <c r="L74" s="41">
        <v>17.159300000000002</v>
      </c>
      <c r="M74" s="41">
        <v>0</v>
      </c>
      <c r="N74" s="41">
        <v>5.6066000000000003</v>
      </c>
      <c r="O74" s="41">
        <v>0</v>
      </c>
      <c r="P74" s="41">
        <v>0</v>
      </c>
      <c r="Q74" s="41">
        <v>5.6066000000000003</v>
      </c>
      <c r="R74" s="41">
        <v>3.7345000000000002</v>
      </c>
      <c r="S74" s="41">
        <v>2.8033000000000001</v>
      </c>
      <c r="T74" s="41">
        <v>2.8129999999999997</v>
      </c>
      <c r="U74" s="41">
        <v>0</v>
      </c>
      <c r="V74" s="41">
        <v>4.6851000000000003</v>
      </c>
      <c r="W74" s="41">
        <v>3.7441999999999998</v>
      </c>
      <c r="X74" s="41">
        <v>13.1144</v>
      </c>
      <c r="Y74" s="41">
        <v>11.2423</v>
      </c>
      <c r="Z74" s="41">
        <v>14.055299999999999</v>
      </c>
      <c r="AA74" s="41">
        <v>0</v>
      </c>
      <c r="AB74" s="41">
        <v>11.2423</v>
      </c>
      <c r="AC74" s="41">
        <v>11.2423</v>
      </c>
      <c r="AD74" s="41">
        <v>14.9962</v>
      </c>
      <c r="AE74" s="41">
        <v>14.9962</v>
      </c>
      <c r="AF74" s="41">
        <v>12.183199999999999</v>
      </c>
    </row>
    <row r="75" spans="1:32" x14ac:dyDescent="0.25">
      <c r="A75" s="40">
        <v>73</v>
      </c>
      <c r="B75" s="41">
        <v>9.3411000000000008</v>
      </c>
      <c r="C75" s="41">
        <v>17.751000000000001</v>
      </c>
      <c r="D75" s="41">
        <v>17.751000000000001</v>
      </c>
      <c r="E75" s="41">
        <v>14.016499999999999</v>
      </c>
      <c r="F75" s="41">
        <v>9.3605</v>
      </c>
      <c r="G75" s="41">
        <v>13.104699999999999</v>
      </c>
      <c r="H75" s="41">
        <v>11.2326</v>
      </c>
      <c r="I75" s="41">
        <v>11.2326</v>
      </c>
      <c r="J75" s="41">
        <v>14.0456</v>
      </c>
      <c r="K75" s="41">
        <v>20.602799999999998</v>
      </c>
      <c r="L75" s="41">
        <v>20.602799999999998</v>
      </c>
      <c r="M75" s="41">
        <v>0</v>
      </c>
      <c r="N75" s="41">
        <v>7.4690000000000003</v>
      </c>
      <c r="O75" s="41">
        <v>0</v>
      </c>
      <c r="P75" s="41">
        <v>7.4690000000000003</v>
      </c>
      <c r="Q75" s="41">
        <v>7.4690000000000003</v>
      </c>
      <c r="R75" s="41">
        <v>3.7345000000000002</v>
      </c>
      <c r="S75" s="41">
        <v>2.8033000000000001</v>
      </c>
      <c r="T75" s="41">
        <v>2.8129999999999997</v>
      </c>
      <c r="U75" s="41">
        <v>4.6851000000000003</v>
      </c>
      <c r="V75" s="41">
        <v>4.6851000000000003</v>
      </c>
      <c r="W75" s="41">
        <v>3.7441999999999998</v>
      </c>
      <c r="X75" s="41">
        <v>13.1144</v>
      </c>
      <c r="Y75" s="41">
        <v>14.055299999999999</v>
      </c>
      <c r="Z75" s="41">
        <v>14.055299999999999</v>
      </c>
      <c r="AA75" s="41">
        <v>0</v>
      </c>
      <c r="AB75" s="41">
        <v>14.9962</v>
      </c>
      <c r="AC75" s="41">
        <v>14.9962</v>
      </c>
      <c r="AD75" s="41">
        <v>14.9962</v>
      </c>
      <c r="AE75" s="41">
        <v>14.9962</v>
      </c>
      <c r="AF75" s="41">
        <v>12.183199999999999</v>
      </c>
    </row>
    <row r="76" spans="1:32" x14ac:dyDescent="0.25">
      <c r="A76" s="40">
        <v>74</v>
      </c>
      <c r="B76" s="41">
        <v>9.3411000000000008</v>
      </c>
      <c r="C76" s="41">
        <v>14.016499999999999</v>
      </c>
      <c r="D76" s="41">
        <v>17.751000000000001</v>
      </c>
      <c r="E76" s="41">
        <v>14.016499999999999</v>
      </c>
      <c r="F76" s="41">
        <v>9.3605</v>
      </c>
      <c r="G76" s="41">
        <v>13.104699999999999</v>
      </c>
      <c r="H76" s="41">
        <v>0</v>
      </c>
      <c r="I76" s="41">
        <v>0</v>
      </c>
      <c r="J76" s="41">
        <v>0</v>
      </c>
      <c r="K76" s="41">
        <v>0</v>
      </c>
      <c r="L76" s="41">
        <v>20.602799999999998</v>
      </c>
      <c r="M76" s="41">
        <v>0</v>
      </c>
      <c r="N76" s="41">
        <v>0</v>
      </c>
      <c r="O76" s="41">
        <v>0</v>
      </c>
      <c r="P76" s="41">
        <v>5.6066000000000003</v>
      </c>
      <c r="Q76" s="41">
        <v>5.6066000000000003</v>
      </c>
      <c r="R76" s="41">
        <v>3.7345000000000002</v>
      </c>
      <c r="S76" s="41">
        <v>2.8033000000000001</v>
      </c>
      <c r="T76" s="41">
        <v>2.8129999999999997</v>
      </c>
      <c r="U76" s="41">
        <v>4.6851000000000003</v>
      </c>
      <c r="V76" s="41">
        <v>4.6851000000000003</v>
      </c>
      <c r="W76" s="41">
        <v>3.7441999999999998</v>
      </c>
      <c r="X76" s="41">
        <v>13.1144</v>
      </c>
      <c r="Y76" s="41">
        <v>11.251999999999999</v>
      </c>
      <c r="Z76" s="41">
        <v>14.055299999999999</v>
      </c>
      <c r="AA76" s="41">
        <v>0</v>
      </c>
      <c r="AB76" s="41">
        <v>11.2423</v>
      </c>
      <c r="AC76" s="41">
        <v>14.9962</v>
      </c>
      <c r="AD76" s="41">
        <v>14.9962</v>
      </c>
      <c r="AE76" s="41">
        <v>14.9962</v>
      </c>
      <c r="AF76" s="41">
        <v>12.183199999999999</v>
      </c>
    </row>
    <row r="77" spans="1:32" x14ac:dyDescent="0.25">
      <c r="A77" s="40">
        <v>75</v>
      </c>
      <c r="B77" s="41">
        <v>9.3411000000000008</v>
      </c>
      <c r="C77" s="41">
        <v>0</v>
      </c>
      <c r="D77" s="41">
        <v>17.751000000000001</v>
      </c>
      <c r="E77" s="41">
        <v>14.016499999999999</v>
      </c>
      <c r="F77" s="41">
        <v>9.3605</v>
      </c>
      <c r="G77" s="41">
        <v>11.2326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3.7345000000000002</v>
      </c>
      <c r="S77" s="41">
        <v>2.8033000000000001</v>
      </c>
      <c r="T77" s="41">
        <v>0</v>
      </c>
      <c r="U77" s="41">
        <v>0</v>
      </c>
      <c r="V77" s="41">
        <v>4.6851000000000003</v>
      </c>
      <c r="W77" s="41">
        <v>0</v>
      </c>
      <c r="X77" s="41">
        <v>0</v>
      </c>
      <c r="Y77" s="41">
        <v>0</v>
      </c>
      <c r="Z77" s="41">
        <v>14.055299999999999</v>
      </c>
      <c r="AA77" s="41">
        <v>0</v>
      </c>
      <c r="AB77" s="41">
        <v>14.9962</v>
      </c>
      <c r="AC77" s="41">
        <v>14.9962</v>
      </c>
      <c r="AD77" s="41">
        <v>14.9962</v>
      </c>
      <c r="AE77" s="41">
        <v>14.9962</v>
      </c>
      <c r="AF77" s="41">
        <v>10.3111</v>
      </c>
    </row>
    <row r="78" spans="1:32" x14ac:dyDescent="0.25">
      <c r="A78" s="40">
        <v>76</v>
      </c>
      <c r="B78" s="41">
        <v>9.3411000000000008</v>
      </c>
      <c r="C78" s="41">
        <v>0</v>
      </c>
      <c r="D78" s="41">
        <v>14.016499999999999</v>
      </c>
      <c r="E78" s="41">
        <v>14.016499999999999</v>
      </c>
      <c r="F78" s="41">
        <v>9.3605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2.8033000000000001</v>
      </c>
      <c r="S78" s="41">
        <v>2.8033000000000001</v>
      </c>
      <c r="T78" s="41">
        <v>0</v>
      </c>
      <c r="U78" s="41">
        <v>0</v>
      </c>
      <c r="V78" s="41">
        <v>4.6851000000000003</v>
      </c>
      <c r="W78" s="41">
        <v>0</v>
      </c>
      <c r="X78" s="41">
        <v>0</v>
      </c>
      <c r="Y78" s="41">
        <v>0</v>
      </c>
      <c r="Z78" s="41">
        <v>11.2423</v>
      </c>
      <c r="AA78" s="41">
        <v>0</v>
      </c>
      <c r="AB78" s="41">
        <v>14.9962</v>
      </c>
      <c r="AC78" s="41">
        <v>14.9962</v>
      </c>
      <c r="AD78" s="41">
        <v>14.9962</v>
      </c>
      <c r="AE78" s="41">
        <v>14.9962</v>
      </c>
      <c r="AF78" s="41">
        <v>0</v>
      </c>
    </row>
    <row r="79" spans="1:32" x14ac:dyDescent="0.25">
      <c r="A79" s="40">
        <v>77</v>
      </c>
      <c r="B79" s="41">
        <v>0</v>
      </c>
      <c r="C79" s="41">
        <v>0</v>
      </c>
      <c r="D79" s="41">
        <v>14.016499999999999</v>
      </c>
      <c r="E79" s="41">
        <v>14.016499999999999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11.2423</v>
      </c>
      <c r="AF79" s="41">
        <v>0</v>
      </c>
    </row>
    <row r="80" spans="1:32" x14ac:dyDescent="0.25">
      <c r="A80" s="40">
        <v>78</v>
      </c>
      <c r="B80" s="41">
        <v>0</v>
      </c>
      <c r="C80" s="41">
        <v>0</v>
      </c>
      <c r="D80" s="41">
        <v>0</v>
      </c>
      <c r="E80" s="41">
        <v>11.213200000000001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x14ac:dyDescent="0.25">
      <c r="A81" s="40">
        <v>79</v>
      </c>
      <c r="B81" s="41">
        <v>0</v>
      </c>
      <c r="C81" s="41">
        <v>0</v>
      </c>
      <c r="D81" s="41">
        <v>0</v>
      </c>
      <c r="E81" s="41">
        <v>7.4786999999999999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2.8033000000000001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11.2423</v>
      </c>
      <c r="AA81" s="41">
        <v>0</v>
      </c>
      <c r="AB81" s="41">
        <v>0</v>
      </c>
      <c r="AC81" s="41">
        <v>0</v>
      </c>
      <c r="AD81" s="41">
        <v>0</v>
      </c>
      <c r="AE81" s="41">
        <v>14.9962</v>
      </c>
      <c r="AF81" s="41">
        <v>0</v>
      </c>
    </row>
    <row r="82" spans="1:32" x14ac:dyDescent="0.25">
      <c r="A82" s="40">
        <v>80</v>
      </c>
      <c r="B82" s="41">
        <v>0</v>
      </c>
      <c r="C82" s="41">
        <v>0</v>
      </c>
      <c r="D82" s="41">
        <v>0</v>
      </c>
      <c r="E82" s="41">
        <v>7.4786999999999999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2.8033000000000001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14.9962</v>
      </c>
      <c r="AF82" s="41">
        <v>0</v>
      </c>
    </row>
    <row r="83" spans="1:32" x14ac:dyDescent="0.25">
      <c r="A83" s="40">
        <v>81</v>
      </c>
      <c r="B83" s="41">
        <v>11.213200000000001</v>
      </c>
      <c r="C83" s="41">
        <v>0</v>
      </c>
      <c r="D83" s="41">
        <v>0</v>
      </c>
      <c r="E83" s="41">
        <v>7.4786999999999999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2.8033000000000001</v>
      </c>
      <c r="T83" s="41">
        <v>0</v>
      </c>
      <c r="U83" s="41">
        <v>0</v>
      </c>
      <c r="V83" s="41">
        <v>4.6851000000000003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11.2423</v>
      </c>
      <c r="AC83" s="41">
        <v>0</v>
      </c>
      <c r="AD83" s="41">
        <v>0</v>
      </c>
      <c r="AE83" s="41">
        <v>11.2423</v>
      </c>
      <c r="AF83" s="41">
        <v>10.3111</v>
      </c>
    </row>
    <row r="84" spans="1:32" x14ac:dyDescent="0.25">
      <c r="A84" s="40">
        <v>82</v>
      </c>
      <c r="B84" s="41">
        <v>11.213200000000001</v>
      </c>
      <c r="C84" s="41">
        <v>0</v>
      </c>
      <c r="D84" s="41">
        <v>0</v>
      </c>
      <c r="E84" s="41">
        <v>7.4786999999999999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2.8033000000000001</v>
      </c>
      <c r="T84" s="41">
        <v>0</v>
      </c>
      <c r="U84" s="41">
        <v>0</v>
      </c>
      <c r="V84" s="41">
        <v>4.6851000000000003</v>
      </c>
      <c r="W84" s="41">
        <v>0</v>
      </c>
      <c r="X84" s="41">
        <v>0</v>
      </c>
      <c r="Y84" s="41">
        <v>11.2423</v>
      </c>
      <c r="Z84" s="41">
        <v>11.2423</v>
      </c>
      <c r="AA84" s="41">
        <v>0</v>
      </c>
      <c r="AB84" s="41">
        <v>0</v>
      </c>
      <c r="AC84" s="41">
        <v>0</v>
      </c>
      <c r="AD84" s="41">
        <v>0</v>
      </c>
      <c r="AE84" s="41">
        <v>11.2423</v>
      </c>
      <c r="AF84" s="41">
        <v>0</v>
      </c>
    </row>
    <row r="85" spans="1:32" x14ac:dyDescent="0.25">
      <c r="A85" s="40">
        <v>83</v>
      </c>
      <c r="B85" s="41">
        <v>9.3411000000000008</v>
      </c>
      <c r="C85" s="41">
        <v>0</v>
      </c>
      <c r="D85" s="41">
        <v>0</v>
      </c>
      <c r="E85" s="41">
        <v>0</v>
      </c>
      <c r="F85" s="41">
        <v>9.3605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11.2423</v>
      </c>
      <c r="AE85" s="41">
        <v>0</v>
      </c>
      <c r="AF85" s="41">
        <v>0</v>
      </c>
    </row>
    <row r="86" spans="1:32" x14ac:dyDescent="0.25">
      <c r="A86" s="40">
        <v>84</v>
      </c>
      <c r="B86" s="41">
        <v>9.3411000000000008</v>
      </c>
      <c r="C86" s="41">
        <v>0</v>
      </c>
      <c r="D86" s="41">
        <v>0</v>
      </c>
      <c r="E86" s="41">
        <v>0</v>
      </c>
      <c r="F86" s="41">
        <v>9.3605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x14ac:dyDescent="0.25">
      <c r="A87" s="40">
        <v>85</v>
      </c>
      <c r="B87" s="41">
        <v>0</v>
      </c>
      <c r="C87" s="41">
        <v>0</v>
      </c>
      <c r="D87" s="41">
        <v>4.6463000000000001</v>
      </c>
      <c r="E87" s="41">
        <v>0</v>
      </c>
      <c r="F87" s="41">
        <v>9.3605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4.6851000000000003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x14ac:dyDescent="0.25">
      <c r="A88" s="40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4.6851000000000003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x14ac:dyDescent="0.25">
      <c r="A89" s="40">
        <v>87</v>
      </c>
      <c r="B89" s="41">
        <v>9.3411000000000008</v>
      </c>
      <c r="C89" s="41">
        <v>0</v>
      </c>
      <c r="D89" s="41">
        <v>0</v>
      </c>
      <c r="E89" s="41">
        <v>5.6066000000000003</v>
      </c>
      <c r="F89" s="41">
        <v>9.3605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4.6851000000000003</v>
      </c>
      <c r="W89" s="41">
        <v>0</v>
      </c>
      <c r="X89" s="41">
        <v>0</v>
      </c>
      <c r="Y89" s="41">
        <v>11.2423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11.2423</v>
      </c>
      <c r="AF89" s="41">
        <v>0</v>
      </c>
    </row>
    <row r="90" spans="1:32" x14ac:dyDescent="0.25">
      <c r="A90" s="40">
        <v>88</v>
      </c>
      <c r="B90" s="41">
        <v>9.3411000000000008</v>
      </c>
      <c r="C90" s="41">
        <v>0</v>
      </c>
      <c r="D90" s="41">
        <v>0</v>
      </c>
      <c r="E90" s="41">
        <v>5.6066000000000003</v>
      </c>
      <c r="F90" s="41">
        <v>9.3605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4.6851000000000003</v>
      </c>
      <c r="W90" s="41">
        <v>0</v>
      </c>
      <c r="X90" s="41">
        <v>0</v>
      </c>
      <c r="Y90" s="41">
        <v>11.2423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11.2423</v>
      </c>
      <c r="AF90" s="41">
        <v>0</v>
      </c>
    </row>
    <row r="91" spans="1:32" x14ac:dyDescent="0.25">
      <c r="A91" s="40">
        <v>89</v>
      </c>
      <c r="B91" s="41">
        <v>9.3411000000000008</v>
      </c>
      <c r="C91" s="41">
        <v>0</v>
      </c>
      <c r="D91" s="41">
        <v>0</v>
      </c>
      <c r="E91" s="41">
        <v>0</v>
      </c>
      <c r="F91" s="41">
        <v>9.3605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4.6851000000000003</v>
      </c>
      <c r="W91" s="41">
        <v>0</v>
      </c>
      <c r="X91" s="41">
        <v>0</v>
      </c>
      <c r="Y91" s="41">
        <v>11.2423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x14ac:dyDescent="0.25">
      <c r="A92" s="40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9.3605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4.6851000000000003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x14ac:dyDescent="0.25">
      <c r="A93" s="40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4.6851000000000003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11.2423</v>
      </c>
      <c r="AC93" s="41">
        <v>11.2423</v>
      </c>
      <c r="AD93" s="41">
        <v>0</v>
      </c>
      <c r="AE93" s="41">
        <v>0</v>
      </c>
      <c r="AF93" s="41">
        <v>0</v>
      </c>
    </row>
    <row r="94" spans="1:32" x14ac:dyDescent="0.25">
      <c r="A94" s="40">
        <v>92</v>
      </c>
      <c r="B94" s="41">
        <v>9.3411000000000008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4.6851000000000003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11.2423</v>
      </c>
      <c r="AC94" s="41">
        <v>11.2423</v>
      </c>
      <c r="AD94" s="41">
        <v>0</v>
      </c>
      <c r="AE94" s="41">
        <v>11.2423</v>
      </c>
      <c r="AF94" s="41">
        <v>0</v>
      </c>
    </row>
    <row r="95" spans="1:32" x14ac:dyDescent="0.25">
      <c r="A95" s="40">
        <v>93</v>
      </c>
      <c r="B95" s="41">
        <v>9.3411000000000008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4.6851000000000003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11.2423</v>
      </c>
      <c r="AC95" s="41">
        <v>11.2423</v>
      </c>
      <c r="AD95" s="41">
        <v>0</v>
      </c>
      <c r="AE95" s="41">
        <v>11.2423</v>
      </c>
      <c r="AF95" s="41">
        <v>0</v>
      </c>
    </row>
    <row r="96" spans="1:32" x14ac:dyDescent="0.25">
      <c r="A96" s="40">
        <v>94</v>
      </c>
      <c r="B96" s="41">
        <v>9.3411000000000008</v>
      </c>
      <c r="C96" s="41">
        <v>0</v>
      </c>
      <c r="D96" s="41">
        <v>0</v>
      </c>
      <c r="E96" s="41">
        <v>0</v>
      </c>
      <c r="F96" s="41">
        <v>9.3605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4.6851000000000003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11.2423</v>
      </c>
      <c r="AC96" s="41">
        <v>11.2423</v>
      </c>
      <c r="AD96" s="41">
        <v>0</v>
      </c>
      <c r="AE96" s="41">
        <v>11.2423</v>
      </c>
      <c r="AF96" s="41">
        <v>0</v>
      </c>
    </row>
    <row r="97" spans="1:33" x14ac:dyDescent="0.25">
      <c r="A97" s="40">
        <v>95</v>
      </c>
      <c r="B97" s="41">
        <v>9.3411000000000008</v>
      </c>
      <c r="C97" s="41">
        <v>0</v>
      </c>
      <c r="D97" s="41">
        <v>0</v>
      </c>
      <c r="E97" s="41">
        <v>0</v>
      </c>
      <c r="F97" s="41">
        <v>9.3605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4.6851000000000003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14.9962</v>
      </c>
      <c r="AD97" s="41">
        <v>0</v>
      </c>
      <c r="AE97" s="41">
        <v>4.7432999999999996</v>
      </c>
      <c r="AF97" s="41">
        <v>0</v>
      </c>
    </row>
    <row r="98" spans="1:33" x14ac:dyDescent="0.25">
      <c r="A98" s="40">
        <v>96</v>
      </c>
      <c r="B98" s="41">
        <v>11.213200000000001</v>
      </c>
      <c r="C98" s="41">
        <v>0</v>
      </c>
      <c r="D98" s="41">
        <v>0</v>
      </c>
      <c r="E98" s="41">
        <v>0</v>
      </c>
      <c r="F98" s="41">
        <v>9.3605</v>
      </c>
      <c r="G98" s="41">
        <v>0</v>
      </c>
      <c r="H98" s="41">
        <v>0</v>
      </c>
      <c r="I98" s="41">
        <v>11.2326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4.6851000000000003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14.9962</v>
      </c>
      <c r="AD98" s="41">
        <v>0</v>
      </c>
      <c r="AE98" s="41">
        <v>11.2423</v>
      </c>
      <c r="AF98" s="41">
        <v>0</v>
      </c>
    </row>
    <row r="99" spans="1:33" x14ac:dyDescent="0.25">
      <c r="A99" s="28" t="s">
        <v>98</v>
      </c>
      <c r="B99" s="28">
        <v>0.12218847499999995</v>
      </c>
      <c r="C99" s="28">
        <v>0.24107652499999982</v>
      </c>
      <c r="D99" s="28">
        <v>0.14879557500000001</v>
      </c>
      <c r="E99" s="28">
        <v>0.26306642499999966</v>
      </c>
      <c r="F99" s="28">
        <v>0.19026065</v>
      </c>
      <c r="G99" s="28">
        <v>0.19577752499999995</v>
      </c>
      <c r="H99" s="28">
        <v>0.10483759999999996</v>
      </c>
      <c r="I99" s="28">
        <v>0.15351704999999999</v>
      </c>
      <c r="J99" s="28">
        <v>0.10415617499999995</v>
      </c>
      <c r="K99" s="28">
        <v>0.11234539999999994</v>
      </c>
      <c r="L99" s="28">
        <v>0.2166325250000001</v>
      </c>
      <c r="M99" s="28">
        <v>7.1154349999999977E-2</v>
      </c>
      <c r="N99" s="28">
        <v>4.5985275000000013E-2</v>
      </c>
      <c r="O99" s="28">
        <v>3.4105199999999995E-2</v>
      </c>
      <c r="P99" s="28">
        <v>2.8959350000000002E-2</v>
      </c>
      <c r="Q99" s="28">
        <v>6.1051800000000003E-2</v>
      </c>
      <c r="R99" s="28">
        <v>3.8057949999999993E-2</v>
      </c>
      <c r="S99" s="28">
        <v>4.9734325000000024E-2</v>
      </c>
      <c r="T99" s="28">
        <v>3.3756000000000008E-2</v>
      </c>
      <c r="U99" s="28">
        <v>3.0227625000000018E-2</v>
      </c>
      <c r="V99" s="28">
        <v>6.442012500000005E-2</v>
      </c>
      <c r="W99" s="28">
        <v>7.5412649999999998E-2</v>
      </c>
      <c r="X99" s="28">
        <v>9.1677124999999984E-2</v>
      </c>
      <c r="Y99" s="28">
        <v>0.13633349999999997</v>
      </c>
      <c r="Z99" s="28">
        <v>0.27056209999999975</v>
      </c>
      <c r="AA99" s="28">
        <v>0.12343250000000008</v>
      </c>
      <c r="AB99" s="28">
        <v>0.18999632499999999</v>
      </c>
      <c r="AC99" s="28">
        <v>0.19446075000000007</v>
      </c>
      <c r="AD99" s="28">
        <v>0.11806355000000002</v>
      </c>
      <c r="AE99" s="28">
        <v>0.25587387500000019</v>
      </c>
      <c r="AF99" s="28">
        <v>0.18884929999999986</v>
      </c>
      <c r="AG99" s="39">
        <v>3.9547675999999998</v>
      </c>
    </row>
    <row r="100" spans="1:33" x14ac:dyDescent="0.25">
      <c r="AG100">
        <v>4.0770799999999996</v>
      </c>
    </row>
    <row r="101" spans="1:33" x14ac:dyDescent="0.25">
      <c r="AG101">
        <v>0</v>
      </c>
    </row>
    <row r="102" spans="1:33" x14ac:dyDescent="0.25">
      <c r="B102" s="43" t="s">
        <v>180</v>
      </c>
      <c r="C102" s="43">
        <v>3.9547675999999998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N18" sqref="N18"/>
    </sheetView>
  </sheetViews>
  <sheetFormatPr defaultRowHeight="15" x14ac:dyDescent="0.25"/>
  <cols>
    <col min="15" max="15" width="10.5703125" customWidth="1"/>
  </cols>
  <sheetData>
    <row r="1" spans="1:32" ht="18" x14ac:dyDescent="0.25">
      <c r="A1" s="68" t="s">
        <v>189</v>
      </c>
    </row>
    <row r="2" spans="1:32" s="39" customFormat="1" ht="30" x14ac:dyDescent="0.25">
      <c r="A2" s="36" t="s">
        <v>159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69">
        <v>31</v>
      </c>
    </row>
    <row r="3" spans="1:32" x14ac:dyDescent="0.25">
      <c r="A3" s="40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x14ac:dyDescent="0.25">
      <c r="A4" s="40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x14ac:dyDescent="0.25">
      <c r="A5" s="40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x14ac:dyDescent="0.25">
      <c r="A6" s="40">
        <v>4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x14ac:dyDescent="0.25">
      <c r="A7" s="40">
        <v>5</v>
      </c>
      <c r="B7" s="41">
        <v>0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14.055299999999999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x14ac:dyDescent="0.25">
      <c r="A8" s="40">
        <v>6</v>
      </c>
      <c r="B8" s="41">
        <v>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14.055299999999999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x14ac:dyDescent="0.25">
      <c r="A9" s="40">
        <v>7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14.055299999999999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x14ac:dyDescent="0.25">
      <c r="A10" s="40">
        <v>8</v>
      </c>
      <c r="B10" s="41">
        <v>0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14.055299999999999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x14ac:dyDescent="0.25">
      <c r="A11" s="40">
        <v>9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x14ac:dyDescent="0.25">
      <c r="A12" s="40">
        <v>10</v>
      </c>
      <c r="B12" s="41">
        <v>0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x14ac:dyDescent="0.25">
      <c r="A13" s="40">
        <v>11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x14ac:dyDescent="0.25">
      <c r="A14" s="40">
        <v>12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x14ac:dyDescent="0.25">
      <c r="A15" s="40">
        <v>13</v>
      </c>
      <c r="B15" s="41">
        <v>0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x14ac:dyDescent="0.25">
      <c r="A16" s="40">
        <v>14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x14ac:dyDescent="0.25">
      <c r="A17" s="40">
        <v>15</v>
      </c>
      <c r="B17" s="41">
        <v>0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11.746699999999999</v>
      </c>
      <c r="AF17" s="41">
        <v>0</v>
      </c>
    </row>
    <row r="18" spans="1:32" x14ac:dyDescent="0.25">
      <c r="A18" s="40">
        <v>16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16.868300000000001</v>
      </c>
      <c r="AF18" s="41">
        <v>0</v>
      </c>
    </row>
    <row r="19" spans="1:32" x14ac:dyDescent="0.25">
      <c r="A19" s="40">
        <v>17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x14ac:dyDescent="0.25">
      <c r="A20" s="40">
        <v>18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x14ac:dyDescent="0.25">
      <c r="A21" s="40">
        <v>19</v>
      </c>
      <c r="B21" s="41">
        <v>0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14.055299999999999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x14ac:dyDescent="0.25">
      <c r="A22" s="40">
        <v>20</v>
      </c>
      <c r="B22" s="41">
        <v>0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14.055299999999999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x14ac:dyDescent="0.25">
      <c r="A23" s="40">
        <v>21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14.055299999999999</v>
      </c>
      <c r="AA23" s="41">
        <v>0</v>
      </c>
      <c r="AB23" s="41">
        <v>0</v>
      </c>
      <c r="AC23" s="41">
        <v>0</v>
      </c>
      <c r="AD23" s="41">
        <v>0</v>
      </c>
      <c r="AE23" s="41">
        <v>16.868300000000001</v>
      </c>
      <c r="AF23" s="41">
        <v>16.402699999999999</v>
      </c>
    </row>
    <row r="24" spans="1:32" x14ac:dyDescent="0.25">
      <c r="A24" s="40">
        <v>22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14.055299999999999</v>
      </c>
      <c r="AA24" s="41">
        <v>0</v>
      </c>
      <c r="AB24" s="41">
        <v>0</v>
      </c>
      <c r="AC24" s="41">
        <v>0</v>
      </c>
      <c r="AD24" s="41">
        <v>0</v>
      </c>
      <c r="AE24" s="41">
        <v>16.868300000000001</v>
      </c>
      <c r="AF24" s="41">
        <v>0</v>
      </c>
    </row>
    <row r="25" spans="1:32" x14ac:dyDescent="0.25">
      <c r="A25" s="40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14.055299999999999</v>
      </c>
      <c r="AA25" s="41">
        <v>0</v>
      </c>
      <c r="AB25" s="41">
        <v>0</v>
      </c>
      <c r="AC25" s="41">
        <v>0</v>
      </c>
      <c r="AD25" s="41">
        <v>0</v>
      </c>
      <c r="AE25" s="41">
        <v>16.587</v>
      </c>
      <c r="AF25" s="41">
        <v>0</v>
      </c>
    </row>
    <row r="26" spans="1:32" x14ac:dyDescent="0.25">
      <c r="A26" s="40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13.677</v>
      </c>
      <c r="AA26" s="41">
        <v>0</v>
      </c>
      <c r="AB26" s="41">
        <v>0</v>
      </c>
      <c r="AC26" s="41">
        <v>0</v>
      </c>
      <c r="AD26" s="41">
        <v>0</v>
      </c>
      <c r="AE26" s="41">
        <v>16.683999999999997</v>
      </c>
      <c r="AF26" s="41">
        <v>0</v>
      </c>
    </row>
    <row r="27" spans="1:32" x14ac:dyDescent="0.25">
      <c r="A27" s="40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13.677</v>
      </c>
      <c r="AA27" s="41">
        <v>0</v>
      </c>
      <c r="AB27" s="41">
        <v>0</v>
      </c>
      <c r="AC27" s="41">
        <v>0</v>
      </c>
      <c r="AD27" s="41">
        <v>0</v>
      </c>
      <c r="AE27" s="41">
        <v>16.121400000000001</v>
      </c>
      <c r="AF27" s="41">
        <v>0</v>
      </c>
    </row>
    <row r="28" spans="1:32" x14ac:dyDescent="0.25">
      <c r="A28" s="40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13.3957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x14ac:dyDescent="0.25">
      <c r="A29" s="40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12.551799999999998</v>
      </c>
      <c r="AA29" s="41">
        <v>0</v>
      </c>
      <c r="AB29" s="41">
        <v>0</v>
      </c>
      <c r="AC29" s="41">
        <v>0</v>
      </c>
      <c r="AD29" s="41">
        <v>0</v>
      </c>
      <c r="AE29" s="41">
        <v>15.364799999999999</v>
      </c>
      <c r="AF29" s="41">
        <v>15.364799999999999</v>
      </c>
    </row>
    <row r="30" spans="1:32" x14ac:dyDescent="0.25">
      <c r="A30" s="40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12.0862</v>
      </c>
      <c r="AA30" s="41">
        <v>0</v>
      </c>
      <c r="AB30" s="41">
        <v>0</v>
      </c>
      <c r="AC30" s="41">
        <v>0</v>
      </c>
      <c r="AD30" s="41">
        <v>0</v>
      </c>
      <c r="AE30" s="41">
        <v>14.4336</v>
      </c>
      <c r="AF30" s="41">
        <v>15.1805</v>
      </c>
    </row>
    <row r="31" spans="1:32" x14ac:dyDescent="0.25">
      <c r="A31" s="40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13.308400000000001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11.6206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x14ac:dyDescent="0.25">
      <c r="A32" s="40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12.8331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10.873700000000001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</row>
    <row r="33" spans="1:32" x14ac:dyDescent="0.25">
      <c r="A33" s="40">
        <v>31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8.0607000000000006</v>
      </c>
      <c r="X33" s="41">
        <v>0</v>
      </c>
      <c r="Y33" s="41">
        <v>0</v>
      </c>
      <c r="Z33" s="41">
        <v>10.398400000000001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</row>
    <row r="34" spans="1:32" x14ac:dyDescent="0.25">
      <c r="A34" s="40">
        <v>32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13.104699999999999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10.369299999999999</v>
      </c>
      <c r="T34" s="41">
        <v>0</v>
      </c>
      <c r="U34" s="41">
        <v>7.0324999999999998</v>
      </c>
      <c r="V34" s="41">
        <v>0</v>
      </c>
      <c r="W34" s="41">
        <v>6.5571999999999999</v>
      </c>
      <c r="X34" s="41">
        <v>0</v>
      </c>
      <c r="Y34" s="41">
        <v>0</v>
      </c>
      <c r="Z34" s="41">
        <v>10.7767</v>
      </c>
      <c r="AA34" s="41">
        <v>0</v>
      </c>
      <c r="AB34" s="41">
        <v>0</v>
      </c>
      <c r="AC34" s="41">
        <v>0</v>
      </c>
      <c r="AD34" s="41">
        <v>0</v>
      </c>
      <c r="AE34" s="41">
        <v>14.239599999999999</v>
      </c>
      <c r="AF34" s="41">
        <v>0</v>
      </c>
    </row>
    <row r="35" spans="1:32" x14ac:dyDescent="0.25">
      <c r="A35" s="40">
        <v>33</v>
      </c>
      <c r="B35" s="41">
        <v>0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6.0915999999999997</v>
      </c>
      <c r="X35" s="41">
        <v>0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41">
        <v>0</v>
      </c>
      <c r="AE35" s="41">
        <v>13.124099999999999</v>
      </c>
      <c r="AF35" s="41">
        <v>0</v>
      </c>
    </row>
    <row r="36" spans="1:32" x14ac:dyDescent="0.25">
      <c r="A36" s="40">
        <v>34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5.2477</v>
      </c>
      <c r="X36" s="41">
        <v>0</v>
      </c>
      <c r="Y36" s="41">
        <v>0</v>
      </c>
      <c r="Z36" s="41">
        <v>0</v>
      </c>
      <c r="AA36" s="41">
        <v>0</v>
      </c>
      <c r="AB36" s="41">
        <v>0</v>
      </c>
      <c r="AC36" s="41">
        <v>0</v>
      </c>
      <c r="AD36" s="41">
        <v>0</v>
      </c>
      <c r="AE36" s="41">
        <v>11.3393</v>
      </c>
      <c r="AF36" s="41">
        <v>0</v>
      </c>
    </row>
    <row r="37" spans="1:32" x14ac:dyDescent="0.25">
      <c r="A37" s="40">
        <v>35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4.5007999999999999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41">
        <v>0</v>
      </c>
      <c r="AE37" s="41">
        <v>11.901899999999999</v>
      </c>
      <c r="AF37" s="41">
        <v>0</v>
      </c>
    </row>
    <row r="38" spans="1:32" x14ac:dyDescent="0.25">
      <c r="A38" s="40">
        <v>36</v>
      </c>
      <c r="B38" s="41">
        <v>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4.0255000000000001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12.2705</v>
      </c>
      <c r="AF38" s="41">
        <v>0</v>
      </c>
    </row>
    <row r="39" spans="1:32" x14ac:dyDescent="0.25">
      <c r="A39" s="40">
        <v>37</v>
      </c>
      <c r="B39" s="41">
        <v>0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3.4628999999999999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</row>
    <row r="40" spans="1:32" x14ac:dyDescent="0.25">
      <c r="A40" s="40">
        <v>38</v>
      </c>
      <c r="B40" s="41">
        <v>0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2.9972999999999996</v>
      </c>
      <c r="X40" s="41">
        <v>0</v>
      </c>
      <c r="Y40" s="41">
        <v>0</v>
      </c>
      <c r="Z40" s="41">
        <v>0</v>
      </c>
      <c r="AA40" s="41">
        <v>0</v>
      </c>
      <c r="AB40" s="41">
        <v>0</v>
      </c>
      <c r="AC40" s="41">
        <v>0</v>
      </c>
      <c r="AD40" s="41">
        <v>0</v>
      </c>
      <c r="AE40" s="41">
        <v>0</v>
      </c>
      <c r="AF40" s="41">
        <v>0</v>
      </c>
    </row>
    <row r="41" spans="1:32" x14ac:dyDescent="0.25">
      <c r="A41" s="40">
        <v>39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7.3817000000000004</v>
      </c>
      <c r="T41" s="41">
        <v>0</v>
      </c>
      <c r="U41" s="41">
        <v>0</v>
      </c>
      <c r="V41" s="41">
        <v>0</v>
      </c>
      <c r="W41" s="41">
        <v>2.7159999999999997</v>
      </c>
      <c r="X41" s="41">
        <v>0</v>
      </c>
      <c r="Y41" s="41">
        <v>0</v>
      </c>
      <c r="Z41" s="41">
        <v>0</v>
      </c>
      <c r="AA41" s="41">
        <v>0</v>
      </c>
      <c r="AB41" s="41">
        <v>0</v>
      </c>
      <c r="AC41" s="41">
        <v>0</v>
      </c>
      <c r="AD41" s="41">
        <v>0</v>
      </c>
      <c r="AE41" s="41">
        <v>0</v>
      </c>
      <c r="AF41" s="41">
        <v>0</v>
      </c>
    </row>
    <row r="42" spans="1:32" x14ac:dyDescent="0.25">
      <c r="A42" s="40">
        <v>40</v>
      </c>
      <c r="B42" s="41">
        <v>0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7.0033999999999992</v>
      </c>
      <c r="T42" s="41">
        <v>0</v>
      </c>
      <c r="U42" s="41">
        <v>0</v>
      </c>
      <c r="V42" s="41">
        <v>0</v>
      </c>
      <c r="W42" s="41">
        <v>2.5316999999999998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</row>
    <row r="43" spans="1:32" x14ac:dyDescent="0.25">
      <c r="A43" s="40">
        <v>41</v>
      </c>
      <c r="B43" s="41">
        <v>0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7.1004000000000005</v>
      </c>
      <c r="T43" s="41">
        <v>0</v>
      </c>
      <c r="U43" s="41">
        <v>0</v>
      </c>
      <c r="V43" s="41">
        <v>0</v>
      </c>
      <c r="W43" s="41">
        <v>2.3473999999999999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v>0</v>
      </c>
    </row>
    <row r="44" spans="1:32" x14ac:dyDescent="0.25">
      <c r="A44" s="40">
        <v>42</v>
      </c>
      <c r="B44" s="41">
        <v>0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6.6347999999999994</v>
      </c>
      <c r="T44" s="41">
        <v>0</v>
      </c>
      <c r="U44" s="41">
        <v>0</v>
      </c>
      <c r="V44" s="41">
        <v>0</v>
      </c>
      <c r="W44" s="41">
        <v>2.5316999999999998</v>
      </c>
      <c r="X44" s="41">
        <v>0</v>
      </c>
      <c r="Y44" s="41">
        <v>0</v>
      </c>
      <c r="Z44" s="41">
        <v>0</v>
      </c>
      <c r="AA44" s="41">
        <v>0</v>
      </c>
      <c r="AB44" s="41">
        <v>0</v>
      </c>
      <c r="AC44" s="41">
        <v>0</v>
      </c>
      <c r="AD44" s="41">
        <v>0</v>
      </c>
      <c r="AE44" s="41">
        <v>0</v>
      </c>
      <c r="AF44" s="41">
        <v>0</v>
      </c>
    </row>
    <row r="45" spans="1:32" x14ac:dyDescent="0.25">
      <c r="A45" s="40">
        <v>43</v>
      </c>
      <c r="B45" s="41">
        <v>0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6.6347999999999994</v>
      </c>
      <c r="T45" s="41">
        <v>0</v>
      </c>
      <c r="U45" s="41">
        <v>0</v>
      </c>
      <c r="V45" s="41">
        <v>0</v>
      </c>
      <c r="W45" s="41">
        <v>2.4346999999999999</v>
      </c>
      <c r="X45" s="41">
        <v>0</v>
      </c>
      <c r="Y45" s="41">
        <v>0</v>
      </c>
      <c r="Z45" s="41">
        <v>0</v>
      </c>
      <c r="AA45" s="41">
        <v>0</v>
      </c>
      <c r="AB45" s="41">
        <v>0</v>
      </c>
      <c r="AC45" s="41">
        <v>0</v>
      </c>
      <c r="AD45" s="41">
        <v>0</v>
      </c>
      <c r="AE45" s="41">
        <v>0</v>
      </c>
      <c r="AF45" s="41">
        <v>0</v>
      </c>
    </row>
    <row r="46" spans="1:32" x14ac:dyDescent="0.25">
      <c r="A46" s="40">
        <v>44</v>
      </c>
      <c r="B46" s="41">
        <v>0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6.4407999999999994</v>
      </c>
      <c r="T46" s="41">
        <v>0</v>
      </c>
      <c r="U46" s="41">
        <v>0</v>
      </c>
      <c r="V46" s="41">
        <v>0</v>
      </c>
      <c r="W46" s="41">
        <v>2.5316999999999998</v>
      </c>
      <c r="X46" s="41">
        <v>0</v>
      </c>
      <c r="Y46" s="41">
        <v>0</v>
      </c>
      <c r="Z46" s="41">
        <v>0</v>
      </c>
      <c r="AA46" s="41">
        <v>0</v>
      </c>
      <c r="AB46" s="41">
        <v>0</v>
      </c>
      <c r="AC46" s="41">
        <v>0</v>
      </c>
      <c r="AD46" s="41">
        <v>0</v>
      </c>
      <c r="AE46" s="41">
        <v>0</v>
      </c>
      <c r="AF46" s="41">
        <v>0</v>
      </c>
    </row>
    <row r="47" spans="1:32" x14ac:dyDescent="0.25">
      <c r="A47" s="40">
        <v>45</v>
      </c>
      <c r="B47" s="41">
        <v>0</v>
      </c>
      <c r="C47" s="41">
        <v>0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6.2565</v>
      </c>
      <c r="T47" s="41">
        <v>0</v>
      </c>
      <c r="U47" s="41">
        <v>0</v>
      </c>
      <c r="V47" s="41">
        <v>0</v>
      </c>
      <c r="W47" s="41">
        <v>2.6190000000000002</v>
      </c>
      <c r="X47" s="41">
        <v>3.6568999999999998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</row>
    <row r="48" spans="1:32" x14ac:dyDescent="0.25">
      <c r="A48" s="40">
        <v>46</v>
      </c>
      <c r="B48" s="41">
        <v>0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6.8190999999999997</v>
      </c>
      <c r="T48" s="41">
        <v>0</v>
      </c>
      <c r="U48" s="41">
        <v>0</v>
      </c>
      <c r="V48" s="41">
        <v>0</v>
      </c>
      <c r="W48" s="41">
        <v>2.0661</v>
      </c>
      <c r="X48" s="41">
        <v>0</v>
      </c>
      <c r="Y48" s="41">
        <v>0</v>
      </c>
      <c r="Z48" s="41">
        <v>0</v>
      </c>
      <c r="AA48" s="41">
        <v>0</v>
      </c>
      <c r="AB48" s="41">
        <v>0</v>
      </c>
      <c r="AC48" s="41">
        <v>0</v>
      </c>
      <c r="AD48" s="41">
        <v>0</v>
      </c>
      <c r="AE48" s="41">
        <v>0</v>
      </c>
      <c r="AF48" s="41">
        <v>0</v>
      </c>
    </row>
    <row r="49" spans="1:32" x14ac:dyDescent="0.25">
      <c r="A49" s="40">
        <v>47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3.6471999999999998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6.6347999999999994</v>
      </c>
      <c r="T49" s="41">
        <v>0</v>
      </c>
      <c r="U49" s="41">
        <v>0</v>
      </c>
      <c r="V49" s="41">
        <v>0</v>
      </c>
      <c r="W49" s="41">
        <v>1.9690999999999999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0</v>
      </c>
      <c r="AD49" s="41">
        <v>0</v>
      </c>
      <c r="AE49" s="41">
        <v>0</v>
      </c>
      <c r="AF49" s="41">
        <v>0</v>
      </c>
    </row>
    <row r="50" spans="1:32" x14ac:dyDescent="0.25">
      <c r="A50" s="40">
        <v>48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6.1692</v>
      </c>
      <c r="T50" s="41">
        <v>0</v>
      </c>
      <c r="U50" s="41">
        <v>0</v>
      </c>
      <c r="V50" s="41">
        <v>0</v>
      </c>
      <c r="W50" s="41">
        <v>2.0661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</row>
    <row r="51" spans="1:32" x14ac:dyDescent="0.25">
      <c r="A51" s="40">
        <v>49</v>
      </c>
      <c r="B51" s="41">
        <v>0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6.8190999999999997</v>
      </c>
      <c r="T51" s="41">
        <v>0</v>
      </c>
      <c r="U51" s="41">
        <v>0</v>
      </c>
      <c r="V51" s="41">
        <v>0</v>
      </c>
      <c r="W51" s="41">
        <v>2.3473999999999999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</row>
    <row r="52" spans="1:32" x14ac:dyDescent="0.25">
      <c r="A52" s="40">
        <v>50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5.4222999999999999</v>
      </c>
      <c r="T52" s="41">
        <v>0</v>
      </c>
      <c r="U52" s="41">
        <v>0</v>
      </c>
      <c r="V52" s="41">
        <v>0</v>
      </c>
      <c r="W52" s="41">
        <v>1.6878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0</v>
      </c>
      <c r="AF52" s="41">
        <v>0</v>
      </c>
    </row>
    <row r="53" spans="1:32" x14ac:dyDescent="0.25">
      <c r="A53" s="40">
        <v>51</v>
      </c>
      <c r="B53" s="41">
        <v>0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2.3473999999999999</v>
      </c>
      <c r="X53" s="41">
        <v>0</v>
      </c>
      <c r="Y53" s="41">
        <v>0</v>
      </c>
      <c r="Z53" s="41">
        <v>0</v>
      </c>
      <c r="AA53" s="41">
        <v>0</v>
      </c>
      <c r="AB53" s="41">
        <v>0</v>
      </c>
      <c r="AC53" s="41">
        <v>0</v>
      </c>
      <c r="AD53" s="41">
        <v>0</v>
      </c>
      <c r="AE53" s="41">
        <v>8.7105999999999995</v>
      </c>
      <c r="AF53" s="41">
        <v>0</v>
      </c>
    </row>
    <row r="54" spans="1:32" x14ac:dyDescent="0.25">
      <c r="A54" s="40">
        <v>52</v>
      </c>
      <c r="B54" s="41">
        <v>0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3.2786</v>
      </c>
      <c r="X54" s="41">
        <v>0</v>
      </c>
      <c r="Y54" s="41">
        <v>0</v>
      </c>
      <c r="Z54" s="41">
        <v>0</v>
      </c>
      <c r="AA54" s="41">
        <v>0</v>
      </c>
      <c r="AB54" s="41">
        <v>0</v>
      </c>
      <c r="AC54" s="41">
        <v>0</v>
      </c>
      <c r="AD54" s="41">
        <v>0</v>
      </c>
      <c r="AE54" s="41">
        <v>0</v>
      </c>
      <c r="AF54" s="41">
        <v>0</v>
      </c>
    </row>
    <row r="55" spans="1:32" x14ac:dyDescent="0.25">
      <c r="A55" s="40">
        <v>53</v>
      </c>
      <c r="B55" s="41">
        <v>0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0</v>
      </c>
      <c r="AA55" s="41">
        <v>0</v>
      </c>
      <c r="AB55" s="41">
        <v>0</v>
      </c>
      <c r="AC55" s="41">
        <v>0</v>
      </c>
      <c r="AD55" s="41">
        <v>0</v>
      </c>
      <c r="AE55" s="41">
        <v>0</v>
      </c>
      <c r="AF55" s="41">
        <v>0</v>
      </c>
    </row>
    <row r="56" spans="1:32" x14ac:dyDescent="0.25">
      <c r="A56" s="40">
        <v>54</v>
      </c>
      <c r="B56" s="41">
        <v>0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3.8411999999999997</v>
      </c>
      <c r="X56" s="41">
        <v>0</v>
      </c>
      <c r="Y56" s="41">
        <v>0</v>
      </c>
      <c r="Z56" s="41">
        <v>0</v>
      </c>
      <c r="AA56" s="41">
        <v>0</v>
      </c>
      <c r="AB56" s="41">
        <v>0</v>
      </c>
      <c r="AC56" s="41">
        <v>0</v>
      </c>
      <c r="AD56" s="41">
        <v>0</v>
      </c>
      <c r="AE56" s="41">
        <v>0</v>
      </c>
      <c r="AF56" s="41">
        <v>0</v>
      </c>
    </row>
    <row r="57" spans="1:32" x14ac:dyDescent="0.25">
      <c r="A57" s="40">
        <v>55</v>
      </c>
      <c r="B57" s="41">
        <v>0</v>
      </c>
      <c r="C57" s="41">
        <v>0</v>
      </c>
      <c r="D57" s="41">
        <v>0</v>
      </c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4.0255000000000001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</row>
    <row r="58" spans="1:32" x14ac:dyDescent="0.25">
      <c r="A58" s="40">
        <v>56</v>
      </c>
      <c r="B58" s="41">
        <v>0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4.2194999999999991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</row>
    <row r="59" spans="1:32" x14ac:dyDescent="0.25">
      <c r="A59" s="40">
        <v>57</v>
      </c>
      <c r="B59" s="41">
        <v>0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  <c r="AF59" s="41">
        <v>0</v>
      </c>
    </row>
    <row r="60" spans="1:32" x14ac:dyDescent="0.25">
      <c r="A60" s="40">
        <v>58</v>
      </c>
      <c r="B60" s="41">
        <v>0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0</v>
      </c>
      <c r="AB60" s="41">
        <v>0</v>
      </c>
      <c r="AC60" s="41">
        <v>0</v>
      </c>
      <c r="AD60" s="41">
        <v>0</v>
      </c>
      <c r="AE60" s="41">
        <v>0</v>
      </c>
      <c r="AF60" s="41">
        <v>0</v>
      </c>
    </row>
    <row r="61" spans="1:32" x14ac:dyDescent="0.25">
      <c r="A61" s="40">
        <v>59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0</v>
      </c>
      <c r="AD61" s="41">
        <v>0</v>
      </c>
      <c r="AE61" s="41">
        <v>0</v>
      </c>
      <c r="AF61" s="41">
        <v>0</v>
      </c>
    </row>
    <row r="62" spans="1:32" x14ac:dyDescent="0.25">
      <c r="A62" s="40">
        <v>60</v>
      </c>
      <c r="B62" s="41">
        <v>0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0</v>
      </c>
    </row>
    <row r="63" spans="1:32" x14ac:dyDescent="0.25">
      <c r="A63" s="40">
        <v>61</v>
      </c>
      <c r="B63" s="41">
        <v>0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0</v>
      </c>
    </row>
    <row r="64" spans="1:32" x14ac:dyDescent="0.25">
      <c r="A64" s="40">
        <v>62</v>
      </c>
      <c r="B64" s="41">
        <v>0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</row>
    <row r="65" spans="1:32" x14ac:dyDescent="0.25">
      <c r="A65" s="40">
        <v>63</v>
      </c>
      <c r="B65" s="41">
        <v>0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</row>
    <row r="66" spans="1:32" x14ac:dyDescent="0.25">
      <c r="A66" s="40">
        <v>64</v>
      </c>
      <c r="B66" s="41">
        <v>0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0</v>
      </c>
    </row>
    <row r="67" spans="1:32" x14ac:dyDescent="0.25">
      <c r="A67" s="40">
        <v>65</v>
      </c>
      <c r="B67" s="41">
        <v>0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v>0</v>
      </c>
    </row>
    <row r="68" spans="1:32" x14ac:dyDescent="0.25">
      <c r="A68" s="40">
        <v>66</v>
      </c>
      <c r="B68" s="41">
        <v>0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  <c r="AD68" s="41">
        <v>0</v>
      </c>
      <c r="AE68" s="41">
        <v>0</v>
      </c>
      <c r="AF68" s="41">
        <v>0</v>
      </c>
    </row>
    <row r="69" spans="1:32" x14ac:dyDescent="0.25">
      <c r="A69" s="40">
        <v>67</v>
      </c>
      <c r="B69" s="41">
        <v>0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</row>
    <row r="70" spans="1:32" x14ac:dyDescent="0.25">
      <c r="A70" s="40">
        <v>68</v>
      </c>
      <c r="B70" s="41">
        <v>0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</row>
    <row r="71" spans="1:32" x14ac:dyDescent="0.25">
      <c r="A71" s="40">
        <v>69</v>
      </c>
      <c r="B71" s="41">
        <v>0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14.511200000000001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13.211399999999999</v>
      </c>
      <c r="AA71" s="41">
        <v>0</v>
      </c>
      <c r="AB71" s="41">
        <v>0</v>
      </c>
      <c r="AC71" s="41">
        <v>0</v>
      </c>
      <c r="AD71" s="41">
        <v>0</v>
      </c>
      <c r="AE71" s="41">
        <v>0</v>
      </c>
      <c r="AF71" s="41">
        <v>0</v>
      </c>
    </row>
    <row r="72" spans="1:32" x14ac:dyDescent="0.25">
      <c r="A72" s="40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13.492699999999999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</row>
    <row r="73" spans="1:32" x14ac:dyDescent="0.25">
      <c r="A73" s="40">
        <v>71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15.7431</v>
      </c>
    </row>
    <row r="74" spans="1:32" x14ac:dyDescent="0.25">
      <c r="A74" s="40">
        <v>72</v>
      </c>
      <c r="B74" s="41">
        <v>0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16.810099999999998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16.2087</v>
      </c>
    </row>
    <row r="75" spans="1:32" x14ac:dyDescent="0.25">
      <c r="A75" s="40">
        <v>73</v>
      </c>
      <c r="B75" s="41">
        <v>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15.9177</v>
      </c>
      <c r="M75" s="41">
        <v>0</v>
      </c>
      <c r="N75" s="41">
        <v>0</v>
      </c>
      <c r="O75" s="41">
        <v>0</v>
      </c>
      <c r="P75" s="41">
        <v>0</v>
      </c>
      <c r="Q75" s="41">
        <v>16.810099999999998</v>
      </c>
      <c r="R75" s="41">
        <v>0</v>
      </c>
      <c r="S75" s="41">
        <v>16.810099999999998</v>
      </c>
      <c r="T75" s="41">
        <v>16.868300000000001</v>
      </c>
      <c r="U75" s="41">
        <v>0</v>
      </c>
      <c r="V75" s="41">
        <v>13.677</v>
      </c>
      <c r="W75" s="41">
        <v>0</v>
      </c>
      <c r="X75" s="41">
        <v>13.773999999999999</v>
      </c>
      <c r="Y75" s="41">
        <v>14.055299999999999</v>
      </c>
      <c r="Z75" s="41">
        <v>14.055299999999999</v>
      </c>
      <c r="AA75" s="41">
        <v>14.055299999999999</v>
      </c>
      <c r="AB75" s="41">
        <v>0</v>
      </c>
      <c r="AC75" s="41">
        <v>13.686699999999998</v>
      </c>
      <c r="AD75" s="41">
        <v>14.617900000000001</v>
      </c>
      <c r="AE75" s="41">
        <v>16.868300000000001</v>
      </c>
      <c r="AF75" s="41">
        <v>16.402699999999999</v>
      </c>
    </row>
    <row r="76" spans="1:32" x14ac:dyDescent="0.25">
      <c r="A76" s="40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16.810099999999998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14.055299999999999</v>
      </c>
      <c r="AB76" s="41">
        <v>0</v>
      </c>
      <c r="AC76" s="41">
        <v>0</v>
      </c>
      <c r="AD76" s="41">
        <v>14.9962</v>
      </c>
      <c r="AE76" s="41">
        <v>16.868300000000001</v>
      </c>
      <c r="AF76" s="41">
        <v>16.402699999999999</v>
      </c>
    </row>
    <row r="77" spans="1:32" x14ac:dyDescent="0.25">
      <c r="A77" s="40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14.055299999999999</v>
      </c>
      <c r="AB77" s="41">
        <v>0</v>
      </c>
      <c r="AC77" s="41">
        <v>0</v>
      </c>
      <c r="AD77" s="41">
        <v>14.9962</v>
      </c>
      <c r="AE77" s="41">
        <v>0</v>
      </c>
      <c r="AF77" s="41">
        <v>0</v>
      </c>
    </row>
    <row r="78" spans="1:32" x14ac:dyDescent="0.25">
      <c r="A78" s="40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14.055299999999999</v>
      </c>
      <c r="AB78" s="41">
        <v>0</v>
      </c>
      <c r="AC78" s="41">
        <v>0</v>
      </c>
      <c r="AD78" s="41">
        <v>12.183199999999999</v>
      </c>
      <c r="AE78" s="41">
        <v>0</v>
      </c>
      <c r="AF78" s="41">
        <v>0</v>
      </c>
    </row>
    <row r="79" spans="1:32" x14ac:dyDescent="0.25">
      <c r="A79" s="40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x14ac:dyDescent="0.25">
      <c r="A80" s="40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x14ac:dyDescent="0.25">
      <c r="A81" s="40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16.868300000000001</v>
      </c>
      <c r="AF81" s="41">
        <v>0</v>
      </c>
    </row>
    <row r="82" spans="1:32" x14ac:dyDescent="0.25">
      <c r="A82" s="40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16.868300000000001</v>
      </c>
      <c r="AF82" s="41">
        <v>0</v>
      </c>
    </row>
    <row r="83" spans="1:32" x14ac:dyDescent="0.25">
      <c r="A83" s="40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x14ac:dyDescent="0.25">
      <c r="A84" s="40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x14ac:dyDescent="0.25">
      <c r="A85" s="40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x14ac:dyDescent="0.25">
      <c r="A86" s="40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x14ac:dyDescent="0.25">
      <c r="A87" s="40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x14ac:dyDescent="0.25">
      <c r="A88" s="40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x14ac:dyDescent="0.25">
      <c r="A89" s="40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14.055299999999999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x14ac:dyDescent="0.25">
      <c r="A90" s="40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14.055299999999999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x14ac:dyDescent="0.25">
      <c r="A91" s="40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14.055299999999999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x14ac:dyDescent="0.25">
      <c r="A92" s="40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x14ac:dyDescent="0.25">
      <c r="A93" s="40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x14ac:dyDescent="0.25">
      <c r="A94" s="40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x14ac:dyDescent="0.25">
      <c r="A95" s="40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x14ac:dyDescent="0.25">
      <c r="A96" s="40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x14ac:dyDescent="0.25">
      <c r="A97" s="40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x14ac:dyDescent="0.25">
      <c r="A98" s="40">
        <v>96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3.2761749999999997E-3</v>
      </c>
      <c r="I99" s="28">
        <v>3.6278E-3</v>
      </c>
      <c r="J99" s="28">
        <v>0</v>
      </c>
      <c r="K99" s="28">
        <v>0</v>
      </c>
      <c r="L99" s="28">
        <v>4.8912250000000008E-3</v>
      </c>
      <c r="M99" s="28">
        <v>0</v>
      </c>
      <c r="N99" s="28">
        <v>0</v>
      </c>
      <c r="O99" s="28">
        <v>0</v>
      </c>
      <c r="P99" s="28">
        <v>0</v>
      </c>
      <c r="Q99" s="28">
        <v>4.2025249999999995E-3</v>
      </c>
      <c r="R99" s="28">
        <v>0</v>
      </c>
      <c r="S99" s="28">
        <v>3.5029125000000008E-2</v>
      </c>
      <c r="T99" s="28">
        <v>1.075245E-2</v>
      </c>
      <c r="U99" s="28">
        <v>1.7581249999999999E-3</v>
      </c>
      <c r="V99" s="28">
        <v>1.3960725E-2</v>
      </c>
      <c r="W99" s="28">
        <v>2.1626149999999993E-2</v>
      </c>
      <c r="X99" s="28">
        <v>4.3577249999999998E-3</v>
      </c>
      <c r="Y99" s="28">
        <v>3.5138249999999999E-3</v>
      </c>
      <c r="Z99" s="28">
        <v>6.9078549999999989E-2</v>
      </c>
      <c r="AA99" s="28">
        <v>1.40553E-2</v>
      </c>
      <c r="AB99" s="28">
        <v>0</v>
      </c>
      <c r="AC99" s="28">
        <v>3.4216749999999995E-3</v>
      </c>
      <c r="AD99" s="28">
        <v>1.4198375000000001E-2</v>
      </c>
      <c r="AE99" s="28">
        <v>7.0150400000000002E-2</v>
      </c>
      <c r="AF99" s="28">
        <v>2.7926299999999998E-2</v>
      </c>
      <c r="AG99" s="39">
        <v>0.30582645000000003</v>
      </c>
    </row>
    <row r="100" spans="1:33" x14ac:dyDescent="0.25">
      <c r="AG100">
        <v>0.31528500000000004</v>
      </c>
    </row>
    <row r="101" spans="1:33" x14ac:dyDescent="0.25">
      <c r="AG101" s="70">
        <v>0</v>
      </c>
    </row>
    <row r="102" spans="1:33" x14ac:dyDescent="0.25">
      <c r="B102" s="43" t="s">
        <v>180</v>
      </c>
      <c r="C102" s="43">
        <v>0.30582645000000003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/>
  </sheetViews>
  <sheetFormatPr defaultRowHeight="15" x14ac:dyDescent="0.25"/>
  <sheetData>
    <row r="1" spans="1:32" ht="18" x14ac:dyDescent="0.25">
      <c r="A1" s="68" t="s">
        <v>190</v>
      </c>
    </row>
    <row r="2" spans="1:32" s="39" customFormat="1" ht="30" x14ac:dyDescent="0.25">
      <c r="A2" s="36" t="s">
        <v>159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37">
        <v>31</v>
      </c>
    </row>
    <row r="3" spans="1:32" x14ac:dyDescent="0.25">
      <c r="A3" s="40">
        <v>1</v>
      </c>
      <c r="B3" s="48">
        <v>0</v>
      </c>
      <c r="C3" s="48">
        <v>0</v>
      </c>
      <c r="D3" s="48">
        <v>65.4071</v>
      </c>
      <c r="E3" s="48">
        <v>110.2599</v>
      </c>
      <c r="F3" s="48">
        <v>50.090800000000002</v>
      </c>
      <c r="G3" s="48">
        <v>40.070700000000002</v>
      </c>
      <c r="H3" s="48">
        <v>100.1913</v>
      </c>
      <c r="I3" s="48">
        <v>0</v>
      </c>
      <c r="J3" s="48">
        <v>0</v>
      </c>
      <c r="K3" s="48">
        <v>0</v>
      </c>
      <c r="L3" s="48">
        <v>0</v>
      </c>
      <c r="M3" s="48">
        <v>0</v>
      </c>
      <c r="N3" s="48">
        <v>0</v>
      </c>
      <c r="O3" s="48">
        <v>0</v>
      </c>
      <c r="P3" s="48">
        <v>0</v>
      </c>
      <c r="Q3" s="48">
        <v>0</v>
      </c>
      <c r="R3" s="48">
        <v>0</v>
      </c>
      <c r="S3" s="48">
        <v>0</v>
      </c>
      <c r="T3" s="48">
        <v>0</v>
      </c>
      <c r="U3" s="48">
        <v>0</v>
      </c>
      <c r="V3" s="48">
        <v>0</v>
      </c>
      <c r="W3" s="48">
        <v>30.457999999999998</v>
      </c>
      <c r="X3" s="48">
        <v>29.982699999999998</v>
      </c>
      <c r="Y3" s="48">
        <v>0</v>
      </c>
      <c r="Z3" s="48">
        <v>50.595199999999998</v>
      </c>
      <c r="AA3" s="48">
        <v>0</v>
      </c>
      <c r="AB3" s="48">
        <v>0</v>
      </c>
      <c r="AC3" s="48">
        <v>0</v>
      </c>
      <c r="AD3" s="48">
        <v>0</v>
      </c>
      <c r="AE3" s="48">
        <v>0</v>
      </c>
      <c r="AF3" s="48">
        <v>160.24399999999997</v>
      </c>
    </row>
    <row r="4" spans="1:32" x14ac:dyDescent="0.25">
      <c r="A4" s="40">
        <v>2</v>
      </c>
      <c r="B4" s="48">
        <v>0</v>
      </c>
      <c r="C4" s="48">
        <v>0</v>
      </c>
      <c r="D4" s="48">
        <v>65.4071</v>
      </c>
      <c r="E4" s="48">
        <v>110.2599</v>
      </c>
      <c r="F4" s="48">
        <v>50.090800000000002</v>
      </c>
      <c r="G4" s="48">
        <v>40.070700000000002</v>
      </c>
      <c r="H4" s="48">
        <v>100.1913</v>
      </c>
      <c r="I4" s="48">
        <v>0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8">
        <v>0</v>
      </c>
      <c r="P4" s="48">
        <v>0</v>
      </c>
      <c r="Q4" s="48">
        <v>0</v>
      </c>
      <c r="R4" s="48">
        <v>0</v>
      </c>
      <c r="S4" s="48">
        <v>0</v>
      </c>
      <c r="T4" s="48">
        <v>0</v>
      </c>
      <c r="U4" s="48">
        <v>0</v>
      </c>
      <c r="V4" s="48">
        <v>0</v>
      </c>
      <c r="W4" s="48">
        <v>30.457999999999998</v>
      </c>
      <c r="X4" s="48">
        <v>29.982699999999998</v>
      </c>
      <c r="Y4" s="48">
        <v>0</v>
      </c>
      <c r="Z4" s="48">
        <v>50.595199999999998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160.24399999999997</v>
      </c>
    </row>
    <row r="5" spans="1:32" x14ac:dyDescent="0.25">
      <c r="A5" s="40">
        <v>3</v>
      </c>
      <c r="B5" s="48">
        <v>29.9924</v>
      </c>
      <c r="C5" s="48">
        <v>0</v>
      </c>
      <c r="D5" s="48">
        <v>65.4071</v>
      </c>
      <c r="E5" s="48">
        <v>110.2599</v>
      </c>
      <c r="F5" s="48">
        <v>30.060299999999998</v>
      </c>
      <c r="G5" s="48">
        <v>40.070700000000002</v>
      </c>
      <c r="H5" s="48">
        <v>120.22179999999999</v>
      </c>
      <c r="I5" s="48">
        <v>0</v>
      </c>
      <c r="J5" s="48">
        <v>0</v>
      </c>
      <c r="K5" s="48">
        <v>0</v>
      </c>
      <c r="L5" s="48">
        <v>0</v>
      </c>
      <c r="M5" s="48">
        <v>0</v>
      </c>
      <c r="N5" s="48">
        <v>0</v>
      </c>
      <c r="O5" s="48">
        <v>0</v>
      </c>
      <c r="P5" s="48">
        <v>0</v>
      </c>
      <c r="Q5" s="48">
        <v>0</v>
      </c>
      <c r="R5" s="48">
        <v>0</v>
      </c>
      <c r="S5" s="48">
        <v>0</v>
      </c>
      <c r="T5" s="48">
        <v>0</v>
      </c>
      <c r="U5" s="48">
        <v>0</v>
      </c>
      <c r="V5" s="48">
        <v>0</v>
      </c>
      <c r="W5" s="48">
        <v>0</v>
      </c>
      <c r="X5" s="48">
        <v>29.982699999999998</v>
      </c>
      <c r="Y5" s="48">
        <v>0</v>
      </c>
      <c r="Z5" s="48">
        <v>50.595199999999998</v>
      </c>
      <c r="AA5" s="48">
        <v>0</v>
      </c>
      <c r="AB5" s="48">
        <v>0</v>
      </c>
      <c r="AC5" s="48">
        <v>0</v>
      </c>
      <c r="AD5" s="48">
        <v>0</v>
      </c>
      <c r="AE5" s="48">
        <v>0</v>
      </c>
      <c r="AF5" s="48">
        <v>190.22669999999999</v>
      </c>
    </row>
    <row r="6" spans="1:32" x14ac:dyDescent="0.25">
      <c r="A6" s="40">
        <v>4</v>
      </c>
      <c r="B6" s="48">
        <v>29.9924</v>
      </c>
      <c r="C6" s="48">
        <v>0</v>
      </c>
      <c r="D6" s="48">
        <v>65.4071</v>
      </c>
      <c r="E6" s="48">
        <v>110.2599</v>
      </c>
      <c r="F6" s="48">
        <v>30.050599999999999</v>
      </c>
      <c r="G6" s="48">
        <v>40.070700000000002</v>
      </c>
      <c r="H6" s="48">
        <v>120.22179999999999</v>
      </c>
      <c r="I6" s="48">
        <v>0</v>
      </c>
      <c r="J6" s="48">
        <v>0</v>
      </c>
      <c r="K6" s="48">
        <v>0</v>
      </c>
      <c r="L6" s="48">
        <v>0</v>
      </c>
      <c r="M6" s="48">
        <v>0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  <c r="T6" s="48">
        <v>0</v>
      </c>
      <c r="U6" s="48">
        <v>0</v>
      </c>
      <c r="V6" s="48">
        <v>0</v>
      </c>
      <c r="W6" s="48">
        <v>0</v>
      </c>
      <c r="X6" s="48">
        <v>29.982699999999998</v>
      </c>
      <c r="Y6" s="48">
        <v>0</v>
      </c>
      <c r="Z6" s="48">
        <v>50.595199999999998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190.22669999999999</v>
      </c>
    </row>
    <row r="7" spans="1:32" x14ac:dyDescent="0.25">
      <c r="A7" s="40">
        <v>5</v>
      </c>
      <c r="B7" s="48">
        <v>29.9924</v>
      </c>
      <c r="C7" s="48">
        <v>0</v>
      </c>
      <c r="D7" s="48">
        <v>65.4071</v>
      </c>
      <c r="E7" s="48">
        <v>110.2599</v>
      </c>
      <c r="F7" s="48">
        <v>30.050599999999999</v>
      </c>
      <c r="G7" s="48">
        <v>40.070700000000002</v>
      </c>
      <c r="H7" s="48">
        <v>120.22179999999999</v>
      </c>
      <c r="I7" s="48">
        <v>0</v>
      </c>
      <c r="J7" s="48">
        <v>0</v>
      </c>
      <c r="K7" s="48">
        <v>0</v>
      </c>
      <c r="L7" s="48">
        <v>0</v>
      </c>
      <c r="M7" s="48">
        <v>0</v>
      </c>
      <c r="N7" s="48">
        <v>0</v>
      </c>
      <c r="O7" s="48">
        <v>0</v>
      </c>
      <c r="P7" s="48">
        <v>3.5695999999999999</v>
      </c>
      <c r="Q7" s="48">
        <v>0</v>
      </c>
      <c r="R7" s="48">
        <v>0</v>
      </c>
      <c r="S7" s="48">
        <v>0</v>
      </c>
      <c r="T7" s="48">
        <v>0</v>
      </c>
      <c r="U7" s="48">
        <v>0</v>
      </c>
      <c r="V7" s="48">
        <v>0</v>
      </c>
      <c r="W7" s="48">
        <v>0</v>
      </c>
      <c r="X7" s="48">
        <v>50.595199999999998</v>
      </c>
      <c r="Y7" s="48">
        <v>0</v>
      </c>
      <c r="Z7" s="48">
        <v>50.595199999999998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190.22669999999999</v>
      </c>
    </row>
    <row r="8" spans="1:32" x14ac:dyDescent="0.25">
      <c r="A8" s="40">
        <v>6</v>
      </c>
      <c r="B8" s="48">
        <v>29.9924</v>
      </c>
      <c r="C8" s="48">
        <v>0</v>
      </c>
      <c r="D8" s="48">
        <v>65.4071</v>
      </c>
      <c r="E8" s="48">
        <v>110.2599</v>
      </c>
      <c r="F8" s="48">
        <v>30.050599999999999</v>
      </c>
      <c r="G8" s="48">
        <v>40.070700000000002</v>
      </c>
      <c r="H8" s="48">
        <v>120.22179999999999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4.2194999999999991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50.595199999999998</v>
      </c>
      <c r="Y8" s="48">
        <v>0</v>
      </c>
      <c r="Z8" s="48">
        <v>50.595199999999998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190.22669999999999</v>
      </c>
    </row>
    <row r="9" spans="1:32" x14ac:dyDescent="0.25">
      <c r="A9" s="40">
        <v>7</v>
      </c>
      <c r="B9" s="48">
        <v>20.088699999999999</v>
      </c>
      <c r="C9" s="48">
        <v>0</v>
      </c>
      <c r="D9" s="48">
        <v>65.4071</v>
      </c>
      <c r="E9" s="48">
        <v>110.2599</v>
      </c>
      <c r="F9" s="48">
        <v>30.050599999999999</v>
      </c>
      <c r="G9" s="48">
        <v>40.070700000000002</v>
      </c>
      <c r="H9" s="48">
        <v>120.22179999999999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v>0</v>
      </c>
      <c r="O9" s="48">
        <v>0</v>
      </c>
      <c r="P9" s="48">
        <v>8.3711000000000002</v>
      </c>
      <c r="Q9" s="48">
        <v>0</v>
      </c>
      <c r="R9" s="48">
        <v>0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50.595199999999998</v>
      </c>
      <c r="Y9" s="48">
        <v>0</v>
      </c>
      <c r="Z9" s="48">
        <v>50.595199999999998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149.92320000000001</v>
      </c>
    </row>
    <row r="10" spans="1:32" x14ac:dyDescent="0.25">
      <c r="A10" s="40">
        <v>8</v>
      </c>
      <c r="B10" s="48">
        <v>20.088699999999999</v>
      </c>
      <c r="C10" s="48">
        <v>0</v>
      </c>
      <c r="D10" s="48">
        <v>65.4071</v>
      </c>
      <c r="E10" s="48">
        <v>110.2599</v>
      </c>
      <c r="F10" s="48">
        <v>30.060299999999998</v>
      </c>
      <c r="G10" s="48">
        <v>40.070700000000002</v>
      </c>
      <c r="H10" s="48">
        <v>120.22179999999999</v>
      </c>
      <c r="I10" s="48">
        <v>0</v>
      </c>
      <c r="J10" s="48">
        <v>0</v>
      </c>
      <c r="K10" s="48">
        <v>0</v>
      </c>
      <c r="L10" s="48">
        <v>0</v>
      </c>
      <c r="M10" s="48">
        <v>0</v>
      </c>
      <c r="N10" s="48">
        <v>0</v>
      </c>
      <c r="O10" s="48">
        <v>0</v>
      </c>
      <c r="P10" s="48">
        <v>9.6417999999999999</v>
      </c>
      <c r="Q10" s="48">
        <v>9.3022999999999989</v>
      </c>
      <c r="R10" s="48">
        <v>0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50.595199999999998</v>
      </c>
      <c r="Y10" s="48">
        <v>0</v>
      </c>
      <c r="Z10" s="48">
        <v>50.595199999999998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149.9135</v>
      </c>
    </row>
    <row r="11" spans="1:32" x14ac:dyDescent="0.25">
      <c r="A11" s="40">
        <v>9</v>
      </c>
      <c r="B11" s="48">
        <v>20.088699999999999</v>
      </c>
      <c r="C11" s="48">
        <v>0</v>
      </c>
      <c r="D11" s="48">
        <v>89.986899999999991</v>
      </c>
      <c r="E11" s="48">
        <v>110.2599</v>
      </c>
      <c r="F11" s="48">
        <v>30.060299999999998</v>
      </c>
      <c r="G11" s="48">
        <v>40.070700000000002</v>
      </c>
      <c r="H11" s="48">
        <v>120.22179999999999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v>49.974400000000003</v>
      </c>
      <c r="O11" s="48">
        <v>0</v>
      </c>
      <c r="P11" s="48">
        <v>10.8058</v>
      </c>
      <c r="Q11" s="48">
        <v>20.078999999999997</v>
      </c>
      <c r="R11" s="48">
        <v>0</v>
      </c>
      <c r="S11" s="48">
        <v>0</v>
      </c>
      <c r="T11" s="48">
        <v>0</v>
      </c>
      <c r="U11" s="48">
        <v>0</v>
      </c>
      <c r="V11" s="48">
        <v>0</v>
      </c>
      <c r="W11" s="48">
        <v>0</v>
      </c>
      <c r="X11" s="48">
        <v>50.595199999999998</v>
      </c>
      <c r="Y11" s="48">
        <v>0</v>
      </c>
      <c r="Z11" s="48">
        <v>50.595199999999998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149.93289999999999</v>
      </c>
    </row>
    <row r="12" spans="1:32" x14ac:dyDescent="0.25">
      <c r="A12" s="40">
        <v>10</v>
      </c>
      <c r="B12" s="48">
        <v>20.088699999999999</v>
      </c>
      <c r="C12" s="48">
        <v>0</v>
      </c>
      <c r="D12" s="48">
        <v>89.986899999999991</v>
      </c>
      <c r="E12" s="48">
        <v>110.2599</v>
      </c>
      <c r="F12" s="48">
        <v>30.060299999999998</v>
      </c>
      <c r="G12" s="48">
        <v>40.070700000000002</v>
      </c>
      <c r="H12" s="48">
        <v>120.22179999999999</v>
      </c>
      <c r="I12" s="48">
        <v>0</v>
      </c>
      <c r="J12" s="48">
        <v>0</v>
      </c>
      <c r="K12" s="48">
        <v>0</v>
      </c>
      <c r="L12" s="48">
        <v>0</v>
      </c>
      <c r="M12" s="48">
        <v>0</v>
      </c>
      <c r="N12" s="48">
        <v>49.974400000000003</v>
      </c>
      <c r="O12" s="48">
        <v>0</v>
      </c>
      <c r="P12" s="48">
        <v>13.851599999999999</v>
      </c>
      <c r="Q12" s="48">
        <v>20.078999999999997</v>
      </c>
      <c r="R12" s="48">
        <v>0</v>
      </c>
      <c r="S12" s="48">
        <v>0</v>
      </c>
      <c r="T12" s="48">
        <v>0</v>
      </c>
      <c r="U12" s="48">
        <v>0</v>
      </c>
      <c r="V12" s="48">
        <v>0</v>
      </c>
      <c r="W12" s="48">
        <v>0</v>
      </c>
      <c r="X12" s="48">
        <v>50.595199999999998</v>
      </c>
      <c r="Y12" s="48">
        <v>0</v>
      </c>
      <c r="Z12" s="48">
        <v>50.595199999999998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149.93289999999999</v>
      </c>
    </row>
    <row r="13" spans="1:32" x14ac:dyDescent="0.25">
      <c r="A13" s="40">
        <v>11</v>
      </c>
      <c r="B13" s="48">
        <v>20.088699999999999</v>
      </c>
      <c r="C13" s="48">
        <v>0</v>
      </c>
      <c r="D13" s="48">
        <v>89.986899999999991</v>
      </c>
      <c r="E13" s="48">
        <v>110.2599</v>
      </c>
      <c r="F13" s="48">
        <v>0</v>
      </c>
      <c r="G13" s="48">
        <v>40.070700000000002</v>
      </c>
      <c r="H13" s="48">
        <v>120.22179999999999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v>79.957100000000011</v>
      </c>
      <c r="O13" s="48">
        <v>0</v>
      </c>
      <c r="P13" s="48">
        <v>17.8965</v>
      </c>
      <c r="Q13" s="48">
        <v>20.078999999999997</v>
      </c>
      <c r="R13" s="48">
        <v>0</v>
      </c>
      <c r="S13" s="48">
        <v>0</v>
      </c>
      <c r="T13" s="48">
        <v>0</v>
      </c>
      <c r="U13" s="48">
        <v>0</v>
      </c>
      <c r="V13" s="48">
        <v>0</v>
      </c>
      <c r="W13" s="48">
        <v>0</v>
      </c>
      <c r="X13" s="48">
        <v>50.595199999999998</v>
      </c>
      <c r="Y13" s="48">
        <v>0</v>
      </c>
      <c r="Z13" s="48">
        <v>50.595199999999998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149.93289999999999</v>
      </c>
    </row>
    <row r="14" spans="1:32" x14ac:dyDescent="0.25">
      <c r="A14" s="40">
        <v>12</v>
      </c>
      <c r="B14" s="48">
        <v>20.088699999999999</v>
      </c>
      <c r="C14" s="48">
        <v>0</v>
      </c>
      <c r="D14" s="48">
        <v>89.986899999999991</v>
      </c>
      <c r="E14" s="48">
        <v>110.2599</v>
      </c>
      <c r="F14" s="48">
        <v>0</v>
      </c>
      <c r="G14" s="48">
        <v>40.070700000000002</v>
      </c>
      <c r="H14" s="48">
        <v>120.22179999999999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79.957100000000011</v>
      </c>
      <c r="O14" s="48">
        <v>0</v>
      </c>
      <c r="P14" s="48">
        <v>20.0596</v>
      </c>
      <c r="Q14" s="48">
        <v>20.078999999999997</v>
      </c>
      <c r="R14" s="48">
        <v>0</v>
      </c>
      <c r="S14" s="48">
        <v>0</v>
      </c>
      <c r="T14" s="48">
        <v>0</v>
      </c>
      <c r="U14" s="48">
        <v>0</v>
      </c>
      <c r="V14" s="48">
        <v>0</v>
      </c>
      <c r="W14" s="48">
        <v>0</v>
      </c>
      <c r="X14" s="48">
        <v>50.595199999999998</v>
      </c>
      <c r="Y14" s="48">
        <v>0</v>
      </c>
      <c r="Z14" s="48">
        <v>50.595199999999998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149.9426</v>
      </c>
    </row>
    <row r="15" spans="1:32" x14ac:dyDescent="0.25">
      <c r="A15" s="40">
        <v>13</v>
      </c>
      <c r="B15" s="48">
        <v>20.088699999999999</v>
      </c>
      <c r="C15" s="48">
        <v>0</v>
      </c>
      <c r="D15" s="48">
        <v>89.986899999999991</v>
      </c>
      <c r="E15" s="48">
        <v>110.2599</v>
      </c>
      <c r="F15" s="48">
        <v>0</v>
      </c>
      <c r="G15" s="48">
        <v>40.070700000000002</v>
      </c>
      <c r="H15" s="48">
        <v>120.22179999999999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79.957100000000011</v>
      </c>
      <c r="O15" s="48">
        <v>49.974400000000003</v>
      </c>
      <c r="P15" s="48">
        <v>26.4131</v>
      </c>
      <c r="Q15" s="48">
        <v>20.078999999999997</v>
      </c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8">
        <v>0</v>
      </c>
      <c r="X15" s="48">
        <v>50.595199999999998</v>
      </c>
      <c r="Y15" s="48">
        <v>0</v>
      </c>
      <c r="Z15" s="48">
        <v>50.595199999999998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149.93289999999999</v>
      </c>
    </row>
    <row r="16" spans="1:32" x14ac:dyDescent="0.25">
      <c r="A16" s="40">
        <v>14</v>
      </c>
      <c r="B16" s="48">
        <v>20.088699999999999</v>
      </c>
      <c r="C16" s="48">
        <v>0</v>
      </c>
      <c r="D16" s="48">
        <v>89.986899999999991</v>
      </c>
      <c r="E16" s="48">
        <v>110.2599</v>
      </c>
      <c r="F16" s="48">
        <v>0</v>
      </c>
      <c r="G16" s="48">
        <v>40.070700000000002</v>
      </c>
      <c r="H16" s="48">
        <v>120.22179999999999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48">
        <v>79.957100000000011</v>
      </c>
      <c r="O16" s="48">
        <v>49.974400000000003</v>
      </c>
      <c r="P16" s="48">
        <v>27.5383</v>
      </c>
      <c r="Q16" s="48">
        <v>20.078999999999997</v>
      </c>
      <c r="R16" s="48">
        <v>0</v>
      </c>
      <c r="S16" s="48">
        <v>0</v>
      </c>
      <c r="T16" s="48">
        <v>0</v>
      </c>
      <c r="U16" s="48">
        <v>0</v>
      </c>
      <c r="V16" s="48">
        <v>0</v>
      </c>
      <c r="W16" s="48">
        <v>0</v>
      </c>
      <c r="X16" s="48">
        <v>50.595199999999998</v>
      </c>
      <c r="Y16" s="48">
        <v>0</v>
      </c>
      <c r="Z16" s="48">
        <v>50.595199999999998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149.93289999999999</v>
      </c>
    </row>
    <row r="17" spans="1:32" x14ac:dyDescent="0.25">
      <c r="A17" s="40">
        <v>15</v>
      </c>
      <c r="B17" s="48">
        <v>20.088699999999999</v>
      </c>
      <c r="C17" s="48">
        <v>0</v>
      </c>
      <c r="D17" s="48">
        <v>89.986899999999991</v>
      </c>
      <c r="E17" s="48">
        <v>110.2696</v>
      </c>
      <c r="F17" s="48">
        <v>0</v>
      </c>
      <c r="G17" s="48">
        <v>40.070700000000002</v>
      </c>
      <c r="H17" s="48">
        <v>120.22179999999999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v>79.957100000000011</v>
      </c>
      <c r="O17" s="48">
        <v>49.974400000000003</v>
      </c>
      <c r="P17" s="48">
        <v>29.982699999999998</v>
      </c>
      <c r="Q17" s="48">
        <v>20.078999999999997</v>
      </c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8">
        <v>0</v>
      </c>
      <c r="X17" s="48">
        <v>50.595199999999998</v>
      </c>
      <c r="Y17" s="48">
        <v>0</v>
      </c>
      <c r="Z17" s="48">
        <v>50.595199999999998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149.9426</v>
      </c>
    </row>
    <row r="18" spans="1:32" x14ac:dyDescent="0.25">
      <c r="A18" s="40">
        <v>16</v>
      </c>
      <c r="B18" s="48">
        <v>20.088699999999999</v>
      </c>
      <c r="C18" s="48">
        <v>0</v>
      </c>
      <c r="D18" s="48">
        <v>89.986899999999991</v>
      </c>
      <c r="E18" s="48">
        <v>110.2696</v>
      </c>
      <c r="F18" s="48">
        <v>0</v>
      </c>
      <c r="G18" s="48">
        <v>40.070700000000002</v>
      </c>
      <c r="H18" s="48">
        <v>120.22179999999999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79.957100000000011</v>
      </c>
      <c r="O18" s="48">
        <v>49.974400000000003</v>
      </c>
      <c r="P18" s="48">
        <v>29.982699999999998</v>
      </c>
      <c r="Q18" s="48">
        <v>20.078999999999997</v>
      </c>
      <c r="R18" s="48">
        <v>0</v>
      </c>
      <c r="S18" s="48">
        <v>0</v>
      </c>
      <c r="T18" s="48">
        <v>0</v>
      </c>
      <c r="U18" s="48">
        <v>0</v>
      </c>
      <c r="V18" s="48">
        <v>0</v>
      </c>
      <c r="W18" s="48">
        <v>0</v>
      </c>
      <c r="X18" s="48">
        <v>50.595199999999998</v>
      </c>
      <c r="Y18" s="48">
        <v>0</v>
      </c>
      <c r="Z18" s="48">
        <v>50.595199999999998</v>
      </c>
      <c r="AA18" s="48">
        <v>0</v>
      </c>
      <c r="AB18" s="48">
        <v>0</v>
      </c>
      <c r="AC18" s="48">
        <v>0</v>
      </c>
      <c r="AD18" s="48">
        <v>0</v>
      </c>
      <c r="AE18" s="48">
        <v>0</v>
      </c>
      <c r="AF18" s="48">
        <v>149.9426</v>
      </c>
    </row>
    <row r="19" spans="1:32" x14ac:dyDescent="0.25">
      <c r="A19" s="40">
        <v>17</v>
      </c>
      <c r="B19" s="48">
        <v>20.088699999999999</v>
      </c>
      <c r="C19" s="48">
        <v>0</v>
      </c>
      <c r="D19" s="48">
        <v>0</v>
      </c>
      <c r="E19" s="48">
        <v>110.2599</v>
      </c>
      <c r="F19" s="48">
        <v>0</v>
      </c>
      <c r="G19" s="48">
        <v>40.070700000000002</v>
      </c>
      <c r="H19" s="48">
        <v>120.22179999999999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48">
        <v>79.957100000000011</v>
      </c>
      <c r="O19" s="48">
        <v>49.974400000000003</v>
      </c>
      <c r="P19" s="48">
        <v>25.035699999999999</v>
      </c>
      <c r="Q19" s="48">
        <v>20.078999999999997</v>
      </c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8">
        <v>0</v>
      </c>
      <c r="X19" s="48">
        <v>50.595199999999998</v>
      </c>
      <c r="Y19" s="48">
        <v>0</v>
      </c>
      <c r="Z19" s="48">
        <v>50.595199999999998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149.9426</v>
      </c>
    </row>
    <row r="20" spans="1:32" x14ac:dyDescent="0.25">
      <c r="A20" s="40">
        <v>18</v>
      </c>
      <c r="B20" s="48">
        <v>20.088699999999999</v>
      </c>
      <c r="C20" s="48">
        <v>0</v>
      </c>
      <c r="D20" s="48">
        <v>0</v>
      </c>
      <c r="E20" s="48">
        <v>110.2599</v>
      </c>
      <c r="F20" s="48">
        <v>0</v>
      </c>
      <c r="G20" s="48">
        <v>40.070700000000002</v>
      </c>
      <c r="H20" s="48">
        <v>120.22179999999999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v>79.957100000000011</v>
      </c>
      <c r="O20" s="48">
        <v>49.974400000000003</v>
      </c>
      <c r="P20" s="48">
        <v>25.035699999999999</v>
      </c>
      <c r="Q20" s="48">
        <v>20.078999999999997</v>
      </c>
      <c r="R20" s="48">
        <v>0</v>
      </c>
      <c r="S20" s="48">
        <v>0</v>
      </c>
      <c r="T20" s="48">
        <v>0</v>
      </c>
      <c r="U20" s="48">
        <v>0</v>
      </c>
      <c r="V20" s="48">
        <v>0</v>
      </c>
      <c r="W20" s="48">
        <v>0</v>
      </c>
      <c r="X20" s="48">
        <v>50.595199999999998</v>
      </c>
      <c r="Y20" s="48">
        <v>0</v>
      </c>
      <c r="Z20" s="48">
        <v>50.595199999999998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149.9426</v>
      </c>
    </row>
    <row r="21" spans="1:32" x14ac:dyDescent="0.25">
      <c r="A21" s="40">
        <v>19</v>
      </c>
      <c r="B21" s="48">
        <v>0</v>
      </c>
      <c r="C21" s="48">
        <v>0</v>
      </c>
      <c r="D21" s="48">
        <v>119.97929999999999</v>
      </c>
      <c r="E21" s="48">
        <v>110.2696</v>
      </c>
      <c r="F21" s="48">
        <v>0</v>
      </c>
      <c r="G21" s="48">
        <v>40.080399999999997</v>
      </c>
      <c r="H21" s="48">
        <v>100.1913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79.957100000000011</v>
      </c>
      <c r="O21" s="48">
        <v>49.974400000000003</v>
      </c>
      <c r="P21" s="48">
        <v>35.026699999999998</v>
      </c>
      <c r="Q21" s="48">
        <v>20.078999999999997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40.012499999999996</v>
      </c>
      <c r="X21" s="48">
        <v>50.595199999999998</v>
      </c>
      <c r="Y21" s="48">
        <v>0</v>
      </c>
      <c r="Z21" s="48">
        <v>50.595199999999998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149.9426</v>
      </c>
    </row>
    <row r="22" spans="1:32" x14ac:dyDescent="0.25">
      <c r="A22" s="40">
        <v>20</v>
      </c>
      <c r="B22" s="48">
        <v>0</v>
      </c>
      <c r="C22" s="48">
        <v>0</v>
      </c>
      <c r="D22" s="48">
        <v>119.97929999999999</v>
      </c>
      <c r="E22" s="48">
        <v>110.2599</v>
      </c>
      <c r="F22" s="48">
        <v>0</v>
      </c>
      <c r="G22" s="48">
        <v>40.070700000000002</v>
      </c>
      <c r="H22" s="48">
        <v>100.1913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79.957100000000011</v>
      </c>
      <c r="O22" s="48">
        <v>49.974400000000003</v>
      </c>
      <c r="P22" s="48">
        <v>35.026699999999998</v>
      </c>
      <c r="Q22" s="48">
        <v>20.078999999999997</v>
      </c>
      <c r="R22" s="48">
        <v>0</v>
      </c>
      <c r="S22" s="48">
        <v>0</v>
      </c>
      <c r="T22" s="48">
        <v>0</v>
      </c>
      <c r="U22" s="48">
        <v>0</v>
      </c>
      <c r="V22" s="48">
        <v>0</v>
      </c>
      <c r="W22" s="48">
        <v>40.012499999999996</v>
      </c>
      <c r="X22" s="48">
        <v>50.595199999999998</v>
      </c>
      <c r="Y22" s="48">
        <v>0</v>
      </c>
      <c r="Z22" s="48">
        <v>50.595199999999998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149.9426</v>
      </c>
    </row>
    <row r="23" spans="1:32" x14ac:dyDescent="0.25">
      <c r="A23" s="40">
        <v>21</v>
      </c>
      <c r="B23" s="48">
        <v>0</v>
      </c>
      <c r="C23" s="48">
        <v>0</v>
      </c>
      <c r="D23" s="48">
        <v>119.97929999999999</v>
      </c>
      <c r="E23" s="48">
        <v>110.2599</v>
      </c>
      <c r="F23" s="48">
        <v>0</v>
      </c>
      <c r="G23" s="48">
        <v>40.070700000000002</v>
      </c>
      <c r="H23" s="48">
        <v>100.1913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48">
        <v>79.966799999999992</v>
      </c>
      <c r="O23" s="48">
        <v>0</v>
      </c>
      <c r="P23" s="48">
        <v>35.026699999999998</v>
      </c>
      <c r="Q23" s="48">
        <v>20.078999999999997</v>
      </c>
      <c r="R23" s="48">
        <v>0</v>
      </c>
      <c r="S23" s="48">
        <v>0</v>
      </c>
      <c r="T23" s="48">
        <v>0</v>
      </c>
      <c r="U23" s="48">
        <v>0</v>
      </c>
      <c r="V23" s="48">
        <v>0</v>
      </c>
      <c r="W23" s="48">
        <v>0</v>
      </c>
      <c r="X23" s="48">
        <v>50.595199999999998</v>
      </c>
      <c r="Y23" s="48">
        <v>0</v>
      </c>
      <c r="Z23" s="48">
        <v>50.595199999999998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149.9426</v>
      </c>
    </row>
    <row r="24" spans="1:32" x14ac:dyDescent="0.25">
      <c r="A24" s="40">
        <v>22</v>
      </c>
      <c r="B24" s="48">
        <v>0</v>
      </c>
      <c r="C24" s="48">
        <v>0</v>
      </c>
      <c r="D24" s="48">
        <v>119.97929999999999</v>
      </c>
      <c r="E24" s="48">
        <v>110.2599</v>
      </c>
      <c r="F24" s="48">
        <v>0</v>
      </c>
      <c r="G24" s="48">
        <v>40.070700000000002</v>
      </c>
      <c r="H24" s="48">
        <v>100.1913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79.966799999999992</v>
      </c>
      <c r="O24" s="48">
        <v>0</v>
      </c>
      <c r="P24" s="48">
        <v>35.026699999999998</v>
      </c>
      <c r="Q24" s="48">
        <v>20.078999999999997</v>
      </c>
      <c r="R24" s="48">
        <v>0</v>
      </c>
      <c r="S24" s="48">
        <v>0</v>
      </c>
      <c r="T24" s="48">
        <v>0</v>
      </c>
      <c r="U24" s="48">
        <v>0</v>
      </c>
      <c r="V24" s="48">
        <v>0</v>
      </c>
      <c r="W24" s="48">
        <v>0</v>
      </c>
      <c r="X24" s="48">
        <v>50.595199999999998</v>
      </c>
      <c r="Y24" s="48">
        <v>0</v>
      </c>
      <c r="Z24" s="48">
        <v>50.595199999999998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149.9426</v>
      </c>
    </row>
    <row r="25" spans="1:32" x14ac:dyDescent="0.25">
      <c r="A25" s="40">
        <v>23</v>
      </c>
      <c r="B25" s="48">
        <v>0</v>
      </c>
      <c r="C25" s="48">
        <v>0</v>
      </c>
      <c r="D25" s="48">
        <v>99.977899999999991</v>
      </c>
      <c r="E25" s="48">
        <v>99.977899999999991</v>
      </c>
      <c r="F25" s="48">
        <v>0</v>
      </c>
      <c r="G25" s="48">
        <v>30.050599999999999</v>
      </c>
      <c r="H25" s="48">
        <v>100.1913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v>79.966799999999992</v>
      </c>
      <c r="O25" s="48">
        <v>0</v>
      </c>
      <c r="P25" s="48">
        <v>35.026699999999998</v>
      </c>
      <c r="Q25" s="48">
        <v>20.078999999999997</v>
      </c>
      <c r="R25" s="48">
        <v>0</v>
      </c>
      <c r="S25" s="48">
        <v>0</v>
      </c>
      <c r="T25" s="48">
        <v>0</v>
      </c>
      <c r="U25" s="48">
        <v>0</v>
      </c>
      <c r="V25" s="48">
        <v>0</v>
      </c>
      <c r="W25" s="48">
        <v>29.982699999999998</v>
      </c>
      <c r="X25" s="48">
        <v>50.595199999999998</v>
      </c>
      <c r="Y25" s="48">
        <v>0</v>
      </c>
      <c r="Z25" s="48">
        <v>50.595199999999998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149.9426</v>
      </c>
    </row>
    <row r="26" spans="1:32" x14ac:dyDescent="0.25">
      <c r="A26" s="40">
        <v>24</v>
      </c>
      <c r="B26" s="48">
        <v>0</v>
      </c>
      <c r="C26" s="48">
        <v>0</v>
      </c>
      <c r="D26" s="48">
        <v>99.977899999999991</v>
      </c>
      <c r="E26" s="48">
        <v>99.977899999999991</v>
      </c>
      <c r="F26" s="48">
        <v>0</v>
      </c>
      <c r="G26" s="48">
        <v>30.060299999999998</v>
      </c>
      <c r="H26" s="48">
        <v>100.1913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79.966799999999992</v>
      </c>
      <c r="O26" s="48">
        <v>0</v>
      </c>
      <c r="P26" s="48">
        <v>35.026699999999998</v>
      </c>
      <c r="Q26" s="48">
        <v>20.078999999999997</v>
      </c>
      <c r="R26" s="48">
        <v>0</v>
      </c>
      <c r="S26" s="48">
        <v>0</v>
      </c>
      <c r="T26" s="48">
        <v>0</v>
      </c>
      <c r="U26" s="48">
        <v>0</v>
      </c>
      <c r="V26" s="48">
        <v>0</v>
      </c>
      <c r="W26" s="48">
        <v>29.982699999999998</v>
      </c>
      <c r="X26" s="48">
        <v>50.595199999999998</v>
      </c>
      <c r="Y26" s="48">
        <v>0</v>
      </c>
      <c r="Z26" s="48">
        <v>50.595199999999998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149.9426</v>
      </c>
    </row>
    <row r="27" spans="1:32" x14ac:dyDescent="0.25">
      <c r="A27" s="40">
        <v>25</v>
      </c>
      <c r="B27" s="48">
        <v>0</v>
      </c>
      <c r="C27" s="48">
        <v>0</v>
      </c>
      <c r="D27" s="48">
        <v>79.986199999999997</v>
      </c>
      <c r="E27" s="48">
        <v>99.977899999999991</v>
      </c>
      <c r="F27" s="48">
        <v>0</v>
      </c>
      <c r="G27" s="48">
        <v>30.050599999999999</v>
      </c>
      <c r="H27" s="48">
        <v>50.090800000000002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79.966799999999992</v>
      </c>
      <c r="O27" s="48">
        <v>0</v>
      </c>
      <c r="P27" s="48">
        <v>35.026699999999998</v>
      </c>
      <c r="Q27" s="48">
        <v>20.078999999999997</v>
      </c>
      <c r="R27" s="48">
        <v>0</v>
      </c>
      <c r="S27" s="48">
        <v>0</v>
      </c>
      <c r="T27" s="48">
        <v>0</v>
      </c>
      <c r="U27" s="48">
        <v>0</v>
      </c>
      <c r="V27" s="48">
        <v>0</v>
      </c>
      <c r="W27" s="48">
        <v>29.982699999999998</v>
      </c>
      <c r="X27" s="48">
        <v>50.595199999999998</v>
      </c>
      <c r="Y27" s="48">
        <v>0</v>
      </c>
      <c r="Z27" s="48">
        <v>50.595199999999998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149.9426</v>
      </c>
    </row>
    <row r="28" spans="1:32" x14ac:dyDescent="0.25">
      <c r="A28" s="40">
        <v>26</v>
      </c>
      <c r="B28" s="48">
        <v>0</v>
      </c>
      <c r="C28" s="48">
        <v>0</v>
      </c>
      <c r="D28" s="48">
        <v>79.986199999999997</v>
      </c>
      <c r="E28" s="48">
        <v>99.9876</v>
      </c>
      <c r="F28" s="48">
        <v>0</v>
      </c>
      <c r="G28" s="48">
        <v>30.050599999999999</v>
      </c>
      <c r="H28" s="48">
        <v>50.090800000000002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48">
        <v>79.966799999999992</v>
      </c>
      <c r="O28" s="48">
        <v>0</v>
      </c>
      <c r="P28" s="48">
        <v>35.026699999999998</v>
      </c>
      <c r="Q28" s="48">
        <v>20.078999999999997</v>
      </c>
      <c r="R28" s="48">
        <v>0</v>
      </c>
      <c r="S28" s="48">
        <v>0</v>
      </c>
      <c r="T28" s="48">
        <v>0</v>
      </c>
      <c r="U28" s="48">
        <v>0</v>
      </c>
      <c r="V28" s="48">
        <v>0</v>
      </c>
      <c r="W28" s="48">
        <v>29.982699999999998</v>
      </c>
      <c r="X28" s="48">
        <v>50.595199999999998</v>
      </c>
      <c r="Y28" s="48">
        <v>0</v>
      </c>
      <c r="Z28" s="48">
        <v>50.595199999999998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149.9426</v>
      </c>
    </row>
    <row r="29" spans="1:32" x14ac:dyDescent="0.25">
      <c r="A29" s="40">
        <v>27</v>
      </c>
      <c r="B29" s="48">
        <v>0</v>
      </c>
      <c r="C29" s="48">
        <v>0</v>
      </c>
      <c r="D29" s="48">
        <v>79.976500000000001</v>
      </c>
      <c r="E29" s="48">
        <v>99.977899999999991</v>
      </c>
      <c r="F29" s="48">
        <v>0</v>
      </c>
      <c r="G29" s="48">
        <v>30.050599999999999</v>
      </c>
      <c r="H29" s="48">
        <v>50.090800000000002</v>
      </c>
      <c r="I29" s="48">
        <v>0</v>
      </c>
      <c r="J29" s="48">
        <v>0</v>
      </c>
      <c r="K29" s="48">
        <v>0</v>
      </c>
      <c r="L29" s="48">
        <v>0</v>
      </c>
      <c r="M29" s="48">
        <v>0</v>
      </c>
      <c r="N29" s="48">
        <v>79.957100000000011</v>
      </c>
      <c r="O29" s="48">
        <v>0</v>
      </c>
      <c r="P29" s="48">
        <v>35.026699999999998</v>
      </c>
      <c r="Q29" s="48">
        <v>20.078999999999997</v>
      </c>
      <c r="R29" s="48">
        <v>0</v>
      </c>
      <c r="S29" s="48">
        <v>0</v>
      </c>
      <c r="T29" s="48">
        <v>0</v>
      </c>
      <c r="U29" s="48">
        <v>0</v>
      </c>
      <c r="V29" s="48">
        <v>20.146899999999999</v>
      </c>
      <c r="W29" s="48">
        <v>29.982699999999998</v>
      </c>
      <c r="X29" s="48">
        <v>50.585499999999996</v>
      </c>
      <c r="Y29" s="48">
        <v>0</v>
      </c>
      <c r="Z29" s="48">
        <v>50.595199999999998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149.9426</v>
      </c>
    </row>
    <row r="30" spans="1:32" x14ac:dyDescent="0.25">
      <c r="A30" s="40">
        <v>28</v>
      </c>
      <c r="B30" s="48">
        <v>0</v>
      </c>
      <c r="C30" s="48">
        <v>0</v>
      </c>
      <c r="D30" s="48">
        <v>79.986199999999997</v>
      </c>
      <c r="E30" s="48">
        <v>99.9876</v>
      </c>
      <c r="F30" s="48">
        <v>0</v>
      </c>
      <c r="G30" s="48">
        <v>30.050599999999999</v>
      </c>
      <c r="H30" s="48">
        <v>50.090800000000002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>
        <v>79.957100000000011</v>
      </c>
      <c r="O30" s="48">
        <v>0</v>
      </c>
      <c r="P30" s="48">
        <v>35.026699999999998</v>
      </c>
      <c r="Q30" s="48">
        <v>20.078999999999997</v>
      </c>
      <c r="R30" s="48">
        <v>0</v>
      </c>
      <c r="S30" s="48">
        <v>0</v>
      </c>
      <c r="T30" s="48">
        <v>0</v>
      </c>
      <c r="U30" s="48">
        <v>0</v>
      </c>
      <c r="V30" s="48">
        <v>20.146899999999999</v>
      </c>
      <c r="W30" s="48">
        <v>29.982699999999998</v>
      </c>
      <c r="X30" s="48">
        <v>50.585499999999996</v>
      </c>
      <c r="Y30" s="48">
        <v>0</v>
      </c>
      <c r="Z30" s="48">
        <v>50.595199999999998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149.9426</v>
      </c>
    </row>
    <row r="31" spans="1:32" x14ac:dyDescent="0.25">
      <c r="A31" s="40">
        <v>29</v>
      </c>
      <c r="B31" s="48">
        <v>0</v>
      </c>
      <c r="C31" s="48">
        <v>0</v>
      </c>
      <c r="D31" s="48">
        <v>79.986199999999997</v>
      </c>
      <c r="E31" s="48">
        <v>99.9876</v>
      </c>
      <c r="F31" s="48">
        <v>0</v>
      </c>
      <c r="G31" s="48">
        <v>30.060299999999998</v>
      </c>
      <c r="H31" s="48">
        <v>50.090800000000002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48">
        <v>79.957100000000011</v>
      </c>
      <c r="O31" s="48">
        <v>0</v>
      </c>
      <c r="P31" s="48">
        <v>35.026699999999998</v>
      </c>
      <c r="Q31" s="48">
        <v>20.078999999999997</v>
      </c>
      <c r="R31" s="48">
        <v>0</v>
      </c>
      <c r="S31" s="48">
        <v>0</v>
      </c>
      <c r="T31" s="48">
        <v>0</v>
      </c>
      <c r="U31" s="48">
        <v>0</v>
      </c>
      <c r="V31" s="48">
        <v>20.146899999999999</v>
      </c>
      <c r="W31" s="48">
        <v>29.982699999999998</v>
      </c>
      <c r="X31" s="48">
        <v>50.585499999999996</v>
      </c>
      <c r="Y31" s="48">
        <v>0</v>
      </c>
      <c r="Z31" s="48">
        <v>50.595199999999998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149.9426</v>
      </c>
    </row>
    <row r="32" spans="1:32" x14ac:dyDescent="0.25">
      <c r="A32" s="40">
        <v>30</v>
      </c>
      <c r="B32" s="48">
        <v>0</v>
      </c>
      <c r="C32" s="48">
        <v>0</v>
      </c>
      <c r="D32" s="48">
        <v>79.986199999999997</v>
      </c>
      <c r="E32" s="48">
        <v>99.9876</v>
      </c>
      <c r="F32" s="48">
        <v>0</v>
      </c>
      <c r="G32" s="48">
        <v>30.060299999999998</v>
      </c>
      <c r="H32" s="48">
        <v>50.090800000000002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79.957100000000011</v>
      </c>
      <c r="O32" s="48">
        <v>0</v>
      </c>
      <c r="P32" s="48">
        <v>35.026699999999998</v>
      </c>
      <c r="Q32" s="48">
        <v>20.078999999999997</v>
      </c>
      <c r="R32" s="48">
        <v>0</v>
      </c>
      <c r="S32" s="48">
        <v>0</v>
      </c>
      <c r="T32" s="48">
        <v>0</v>
      </c>
      <c r="U32" s="48">
        <v>0</v>
      </c>
      <c r="V32" s="48">
        <v>20.146899999999999</v>
      </c>
      <c r="W32" s="48">
        <v>29.982699999999998</v>
      </c>
      <c r="X32" s="48">
        <v>50.585499999999996</v>
      </c>
      <c r="Y32" s="48">
        <v>0</v>
      </c>
      <c r="Z32" s="48">
        <v>50.595199999999998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149.9426</v>
      </c>
    </row>
    <row r="33" spans="1:32" x14ac:dyDescent="0.25">
      <c r="A33" s="40">
        <v>31</v>
      </c>
      <c r="B33" s="48">
        <v>0</v>
      </c>
      <c r="C33" s="48">
        <v>0</v>
      </c>
      <c r="D33" s="48">
        <v>79.986199999999997</v>
      </c>
      <c r="E33" s="48">
        <v>99.9876</v>
      </c>
      <c r="F33" s="48">
        <v>0</v>
      </c>
      <c r="G33" s="48">
        <v>40.264699999999998</v>
      </c>
      <c r="H33" s="48">
        <v>30.060299999999998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79.957100000000011</v>
      </c>
      <c r="O33" s="48">
        <v>0</v>
      </c>
      <c r="P33" s="48">
        <v>35.017000000000003</v>
      </c>
      <c r="Q33" s="48">
        <v>20.078999999999997</v>
      </c>
      <c r="R33" s="48">
        <v>0</v>
      </c>
      <c r="S33" s="48">
        <v>0</v>
      </c>
      <c r="T33" s="48">
        <v>0</v>
      </c>
      <c r="U33" s="48">
        <v>0</v>
      </c>
      <c r="V33" s="48">
        <v>20.146899999999999</v>
      </c>
      <c r="W33" s="48">
        <v>0</v>
      </c>
      <c r="X33" s="48">
        <v>20.612500000000001</v>
      </c>
      <c r="Y33" s="48">
        <v>0</v>
      </c>
      <c r="Z33" s="48">
        <v>50.595199999999998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149.9426</v>
      </c>
    </row>
    <row r="34" spans="1:32" x14ac:dyDescent="0.25">
      <c r="A34" s="40">
        <v>32</v>
      </c>
      <c r="B34" s="48">
        <v>0</v>
      </c>
      <c r="C34" s="48">
        <v>0</v>
      </c>
      <c r="D34" s="48">
        <v>79.986199999999997</v>
      </c>
      <c r="E34" s="48">
        <v>99.9876</v>
      </c>
      <c r="F34" s="48">
        <v>0</v>
      </c>
      <c r="G34" s="48">
        <v>40.264699999999998</v>
      </c>
      <c r="H34" s="48">
        <v>30.060299999999998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48">
        <v>79.966799999999992</v>
      </c>
      <c r="O34" s="48">
        <v>0</v>
      </c>
      <c r="P34" s="48">
        <v>35.017000000000003</v>
      </c>
      <c r="Q34" s="48">
        <v>20.078999999999997</v>
      </c>
      <c r="R34" s="48">
        <v>0</v>
      </c>
      <c r="S34" s="48">
        <v>0</v>
      </c>
      <c r="T34" s="48">
        <v>0</v>
      </c>
      <c r="U34" s="48">
        <v>0</v>
      </c>
      <c r="V34" s="48">
        <v>20.146899999999999</v>
      </c>
      <c r="W34" s="48">
        <v>0</v>
      </c>
      <c r="X34" s="48">
        <v>20.612500000000001</v>
      </c>
      <c r="Y34" s="48">
        <v>0</v>
      </c>
      <c r="Z34" s="48">
        <v>50.595199999999998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149.9426</v>
      </c>
    </row>
    <row r="35" spans="1:32" x14ac:dyDescent="0.25">
      <c r="A35" s="40">
        <v>33</v>
      </c>
      <c r="B35" s="48">
        <v>0</v>
      </c>
      <c r="C35" s="48">
        <v>0</v>
      </c>
      <c r="D35" s="48">
        <v>79.986199999999997</v>
      </c>
      <c r="E35" s="48">
        <v>110.2599</v>
      </c>
      <c r="F35" s="48">
        <v>0</v>
      </c>
      <c r="G35" s="48">
        <v>40.254999999999995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79.957100000000011</v>
      </c>
      <c r="O35" s="48">
        <v>0</v>
      </c>
      <c r="P35" s="48">
        <v>35.026699999999998</v>
      </c>
      <c r="Q35" s="48">
        <v>20.078999999999997</v>
      </c>
      <c r="R35" s="48">
        <v>0</v>
      </c>
      <c r="S35" s="48">
        <v>0</v>
      </c>
      <c r="T35" s="48">
        <v>0</v>
      </c>
      <c r="U35" s="48">
        <v>0</v>
      </c>
      <c r="V35" s="48">
        <v>20.146899999999999</v>
      </c>
      <c r="W35" s="48">
        <v>0</v>
      </c>
      <c r="X35" s="48">
        <v>20.612500000000001</v>
      </c>
      <c r="Y35" s="48">
        <v>0</v>
      </c>
      <c r="Z35" s="48">
        <v>50.595199999999998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149.9426</v>
      </c>
    </row>
    <row r="36" spans="1:32" x14ac:dyDescent="0.25">
      <c r="A36" s="40">
        <v>34</v>
      </c>
      <c r="B36" s="48">
        <v>0</v>
      </c>
      <c r="C36" s="48">
        <v>0</v>
      </c>
      <c r="D36" s="48">
        <v>79.986199999999997</v>
      </c>
      <c r="E36" s="48">
        <v>110.2599</v>
      </c>
      <c r="F36" s="48">
        <v>0</v>
      </c>
      <c r="G36" s="48">
        <v>40.254999999999995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v>79.966799999999992</v>
      </c>
      <c r="O36" s="48">
        <v>0</v>
      </c>
      <c r="P36" s="48">
        <v>35.017000000000003</v>
      </c>
      <c r="Q36" s="48">
        <v>20.078999999999997</v>
      </c>
      <c r="R36" s="48">
        <v>0</v>
      </c>
      <c r="S36" s="48">
        <v>0</v>
      </c>
      <c r="T36" s="48">
        <v>0</v>
      </c>
      <c r="U36" s="48">
        <v>0</v>
      </c>
      <c r="V36" s="48">
        <v>20.146899999999999</v>
      </c>
      <c r="W36" s="48">
        <v>0</v>
      </c>
      <c r="X36" s="48">
        <v>20.612500000000001</v>
      </c>
      <c r="Y36" s="48">
        <v>0</v>
      </c>
      <c r="Z36" s="48">
        <v>50.595199999999998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149.9426</v>
      </c>
    </row>
    <row r="37" spans="1:32" x14ac:dyDescent="0.25">
      <c r="A37" s="40">
        <v>35</v>
      </c>
      <c r="B37" s="48">
        <v>0</v>
      </c>
      <c r="C37" s="48">
        <v>0</v>
      </c>
      <c r="D37" s="48">
        <v>79.995899999999992</v>
      </c>
      <c r="E37" s="48">
        <v>110.2599</v>
      </c>
      <c r="F37" s="48">
        <v>0</v>
      </c>
      <c r="G37" s="48">
        <v>40.264699999999998</v>
      </c>
      <c r="H37" s="48">
        <v>0</v>
      </c>
      <c r="I37" s="48">
        <v>0</v>
      </c>
      <c r="J37" s="48">
        <v>0</v>
      </c>
      <c r="K37" s="48">
        <v>0</v>
      </c>
      <c r="L37" s="48">
        <v>0</v>
      </c>
      <c r="M37" s="48">
        <v>0</v>
      </c>
      <c r="N37" s="48">
        <v>79.947400000000002</v>
      </c>
      <c r="O37" s="48">
        <v>0</v>
      </c>
      <c r="P37" s="48">
        <v>35.026699999999998</v>
      </c>
      <c r="Q37" s="48">
        <v>20.078999999999997</v>
      </c>
      <c r="R37" s="48">
        <v>0</v>
      </c>
      <c r="S37" s="48">
        <v>0</v>
      </c>
      <c r="T37" s="48">
        <v>0</v>
      </c>
      <c r="U37" s="48">
        <v>0</v>
      </c>
      <c r="V37" s="48">
        <v>20.146899999999999</v>
      </c>
      <c r="W37" s="48">
        <v>0</v>
      </c>
      <c r="X37" s="48">
        <v>20.612500000000001</v>
      </c>
      <c r="Y37" s="48">
        <v>0</v>
      </c>
      <c r="Z37" s="48">
        <v>50.595199999999998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149.9426</v>
      </c>
    </row>
    <row r="38" spans="1:32" x14ac:dyDescent="0.25">
      <c r="A38" s="40">
        <v>36</v>
      </c>
      <c r="B38" s="48">
        <v>0</v>
      </c>
      <c r="C38" s="48">
        <v>0</v>
      </c>
      <c r="D38" s="48">
        <v>79.986199999999997</v>
      </c>
      <c r="E38" s="48">
        <v>110.2599</v>
      </c>
      <c r="F38" s="48">
        <v>0</v>
      </c>
      <c r="G38" s="48">
        <v>40.264699999999998</v>
      </c>
      <c r="H38" s="48">
        <v>0</v>
      </c>
      <c r="I38" s="48">
        <v>0</v>
      </c>
      <c r="J38" s="48">
        <v>0</v>
      </c>
      <c r="K38" s="48">
        <v>0</v>
      </c>
      <c r="L38" s="48">
        <v>0</v>
      </c>
      <c r="M38" s="48">
        <v>0</v>
      </c>
      <c r="N38" s="48">
        <v>79.947400000000002</v>
      </c>
      <c r="O38" s="48">
        <v>0</v>
      </c>
      <c r="P38" s="48">
        <v>35.026699999999998</v>
      </c>
      <c r="Q38" s="48">
        <v>20.078999999999997</v>
      </c>
      <c r="R38" s="48">
        <v>0</v>
      </c>
      <c r="S38" s="48">
        <v>0</v>
      </c>
      <c r="T38" s="48">
        <v>0</v>
      </c>
      <c r="U38" s="48">
        <v>0</v>
      </c>
      <c r="V38" s="48">
        <v>20.146899999999999</v>
      </c>
      <c r="W38" s="48">
        <v>0</v>
      </c>
      <c r="X38" s="48">
        <v>20.612500000000001</v>
      </c>
      <c r="Y38" s="48">
        <v>0</v>
      </c>
      <c r="Z38" s="48">
        <v>50.595199999999998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149.9426</v>
      </c>
    </row>
    <row r="39" spans="1:32" x14ac:dyDescent="0.25">
      <c r="A39" s="40">
        <v>37</v>
      </c>
      <c r="B39" s="48">
        <v>0</v>
      </c>
      <c r="C39" s="48">
        <v>0</v>
      </c>
      <c r="D39" s="48">
        <v>79.995899999999992</v>
      </c>
      <c r="E39" s="48">
        <v>110.2599</v>
      </c>
      <c r="F39" s="48">
        <v>0</v>
      </c>
      <c r="G39" s="48">
        <v>40.264699999999998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79.957100000000011</v>
      </c>
      <c r="O39" s="48">
        <v>0</v>
      </c>
      <c r="P39" s="48">
        <v>35.026699999999998</v>
      </c>
      <c r="Q39" s="48">
        <v>20.078999999999997</v>
      </c>
      <c r="R39" s="48">
        <v>0</v>
      </c>
      <c r="S39" s="48">
        <v>0</v>
      </c>
      <c r="T39" s="48">
        <v>0</v>
      </c>
      <c r="U39" s="48">
        <v>0</v>
      </c>
      <c r="V39" s="48">
        <v>20.146899999999999</v>
      </c>
      <c r="W39" s="48">
        <v>0</v>
      </c>
      <c r="X39" s="48">
        <v>20.612500000000001</v>
      </c>
      <c r="Y39" s="48">
        <v>0</v>
      </c>
      <c r="Z39" s="48">
        <v>50.595199999999998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149.9426</v>
      </c>
    </row>
    <row r="40" spans="1:32" x14ac:dyDescent="0.25">
      <c r="A40" s="40">
        <v>38</v>
      </c>
      <c r="B40" s="48">
        <v>0</v>
      </c>
      <c r="C40" s="48">
        <v>0</v>
      </c>
      <c r="D40" s="48">
        <v>79.986199999999997</v>
      </c>
      <c r="E40" s="48">
        <v>110.2599</v>
      </c>
      <c r="F40" s="48">
        <v>0</v>
      </c>
      <c r="G40" s="48">
        <v>40.264699999999998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79.957100000000011</v>
      </c>
      <c r="O40" s="48">
        <v>0</v>
      </c>
      <c r="P40" s="48">
        <v>35.026699999999998</v>
      </c>
      <c r="Q40" s="48">
        <v>20.078999999999997</v>
      </c>
      <c r="R40" s="48">
        <v>0</v>
      </c>
      <c r="S40" s="48">
        <v>0</v>
      </c>
      <c r="T40" s="48">
        <v>0</v>
      </c>
      <c r="U40" s="48">
        <v>0</v>
      </c>
      <c r="V40" s="48">
        <v>20.146899999999999</v>
      </c>
      <c r="W40" s="48">
        <v>0</v>
      </c>
      <c r="X40" s="48">
        <v>20.612500000000001</v>
      </c>
      <c r="Y40" s="48">
        <v>0</v>
      </c>
      <c r="Z40" s="48">
        <v>50.595199999999998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149.9426</v>
      </c>
    </row>
    <row r="41" spans="1:32" x14ac:dyDescent="0.25">
      <c r="A41" s="40">
        <v>39</v>
      </c>
      <c r="B41" s="48">
        <v>0</v>
      </c>
      <c r="C41" s="48">
        <v>0</v>
      </c>
      <c r="D41" s="48">
        <v>79.986199999999997</v>
      </c>
      <c r="E41" s="48">
        <v>110.2696</v>
      </c>
      <c r="F41" s="48">
        <v>0</v>
      </c>
      <c r="G41" s="48">
        <v>40.264699999999998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79.957100000000011</v>
      </c>
      <c r="O41" s="48">
        <v>0</v>
      </c>
      <c r="P41" s="48">
        <v>35.026699999999998</v>
      </c>
      <c r="Q41" s="48">
        <v>20.078999999999997</v>
      </c>
      <c r="R41" s="48">
        <v>0</v>
      </c>
      <c r="S41" s="48">
        <v>0</v>
      </c>
      <c r="T41" s="48">
        <v>0</v>
      </c>
      <c r="U41" s="48">
        <v>0</v>
      </c>
      <c r="V41" s="48">
        <v>20.146899999999999</v>
      </c>
      <c r="W41" s="48">
        <v>0</v>
      </c>
      <c r="X41" s="48">
        <v>20.612500000000001</v>
      </c>
      <c r="Y41" s="48">
        <v>0</v>
      </c>
      <c r="Z41" s="48">
        <v>50.595199999999998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149.9426</v>
      </c>
    </row>
    <row r="42" spans="1:32" x14ac:dyDescent="0.25">
      <c r="A42" s="40">
        <v>40</v>
      </c>
      <c r="B42" s="48">
        <v>0</v>
      </c>
      <c r="C42" s="48">
        <v>0</v>
      </c>
      <c r="D42" s="48">
        <v>79.986199999999997</v>
      </c>
      <c r="E42" s="48">
        <v>110.2599</v>
      </c>
      <c r="F42" s="48">
        <v>0</v>
      </c>
      <c r="G42" s="48">
        <v>40.264699999999998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79.947400000000002</v>
      </c>
      <c r="O42" s="48">
        <v>0</v>
      </c>
      <c r="P42" s="48">
        <v>35.026699999999998</v>
      </c>
      <c r="Q42" s="48">
        <v>20.078999999999997</v>
      </c>
      <c r="R42" s="48">
        <v>0</v>
      </c>
      <c r="S42" s="48">
        <v>0</v>
      </c>
      <c r="T42" s="48">
        <v>0</v>
      </c>
      <c r="U42" s="48">
        <v>0</v>
      </c>
      <c r="V42" s="48">
        <v>20.146899999999999</v>
      </c>
      <c r="W42" s="48">
        <v>0</v>
      </c>
      <c r="X42" s="48">
        <v>20.612500000000001</v>
      </c>
      <c r="Y42" s="48">
        <v>0</v>
      </c>
      <c r="Z42" s="48">
        <v>50.595199999999998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149.9426</v>
      </c>
    </row>
    <row r="43" spans="1:32" x14ac:dyDescent="0.25">
      <c r="A43" s="40">
        <v>41</v>
      </c>
      <c r="B43" s="48">
        <v>0</v>
      </c>
      <c r="C43" s="48">
        <v>0</v>
      </c>
      <c r="D43" s="48">
        <v>79.986199999999997</v>
      </c>
      <c r="E43" s="48">
        <v>110.2599</v>
      </c>
      <c r="F43" s="48">
        <v>0</v>
      </c>
      <c r="G43" s="48">
        <v>30.060299999999998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65.387699999999995</v>
      </c>
      <c r="O43" s="48">
        <v>0</v>
      </c>
      <c r="P43" s="48">
        <v>35.026699999999998</v>
      </c>
      <c r="Q43" s="48">
        <v>20.078999999999997</v>
      </c>
      <c r="R43" s="48">
        <v>0</v>
      </c>
      <c r="S43" s="48">
        <v>0</v>
      </c>
      <c r="T43" s="48">
        <v>0</v>
      </c>
      <c r="U43" s="48">
        <v>0</v>
      </c>
      <c r="V43" s="48">
        <v>20.146899999999999</v>
      </c>
      <c r="W43" s="48">
        <v>29.982699999999998</v>
      </c>
      <c r="X43" s="48">
        <v>20.612500000000001</v>
      </c>
      <c r="Y43" s="48">
        <v>0</v>
      </c>
      <c r="Z43" s="48">
        <v>50.595199999999998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149.9426</v>
      </c>
    </row>
    <row r="44" spans="1:32" x14ac:dyDescent="0.25">
      <c r="A44" s="40">
        <v>42</v>
      </c>
      <c r="B44" s="48">
        <v>0</v>
      </c>
      <c r="C44" s="48">
        <v>0</v>
      </c>
      <c r="D44" s="48">
        <v>79.986199999999997</v>
      </c>
      <c r="E44" s="48">
        <v>110.2599</v>
      </c>
      <c r="F44" s="48">
        <v>0</v>
      </c>
      <c r="G44" s="48">
        <v>30.060299999999998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65.387699999999995</v>
      </c>
      <c r="O44" s="48">
        <v>0</v>
      </c>
      <c r="P44" s="48">
        <v>35.017000000000003</v>
      </c>
      <c r="Q44" s="48">
        <v>20.078999999999997</v>
      </c>
      <c r="R44" s="48">
        <v>0</v>
      </c>
      <c r="S44" s="48">
        <v>0</v>
      </c>
      <c r="T44" s="48">
        <v>0</v>
      </c>
      <c r="U44" s="48">
        <v>0</v>
      </c>
      <c r="V44" s="48">
        <v>20.146899999999999</v>
      </c>
      <c r="W44" s="48">
        <v>29.982699999999998</v>
      </c>
      <c r="X44" s="48">
        <v>20.612500000000001</v>
      </c>
      <c r="Y44" s="48">
        <v>0</v>
      </c>
      <c r="Z44" s="48">
        <v>50.595199999999998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149.9426</v>
      </c>
    </row>
    <row r="45" spans="1:32" x14ac:dyDescent="0.25">
      <c r="A45" s="40">
        <v>43</v>
      </c>
      <c r="B45" s="48">
        <v>0</v>
      </c>
      <c r="C45" s="48">
        <v>0</v>
      </c>
      <c r="D45" s="48">
        <v>79.986199999999997</v>
      </c>
      <c r="E45" s="48">
        <v>110.2599</v>
      </c>
      <c r="F45" s="48">
        <v>0</v>
      </c>
      <c r="G45" s="48">
        <v>30.060299999999998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65.387699999999995</v>
      </c>
      <c r="O45" s="48">
        <v>0</v>
      </c>
      <c r="P45" s="48">
        <v>35.026699999999998</v>
      </c>
      <c r="Q45" s="48">
        <v>20.078999999999997</v>
      </c>
      <c r="R45" s="48">
        <v>0</v>
      </c>
      <c r="S45" s="48">
        <v>0</v>
      </c>
      <c r="T45" s="48">
        <v>0</v>
      </c>
      <c r="U45" s="48">
        <v>0</v>
      </c>
      <c r="V45" s="48">
        <v>30.457999999999998</v>
      </c>
      <c r="W45" s="48">
        <v>29.982699999999998</v>
      </c>
      <c r="X45" s="48">
        <v>20.612500000000001</v>
      </c>
      <c r="Y45" s="48">
        <v>0</v>
      </c>
      <c r="Z45" s="48">
        <v>50.595199999999998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149.9426</v>
      </c>
    </row>
    <row r="46" spans="1:32" x14ac:dyDescent="0.25">
      <c r="A46" s="40">
        <v>44</v>
      </c>
      <c r="B46" s="48">
        <v>0</v>
      </c>
      <c r="C46" s="48">
        <v>0</v>
      </c>
      <c r="D46" s="48">
        <v>79.986199999999997</v>
      </c>
      <c r="E46" s="48">
        <v>110.2599</v>
      </c>
      <c r="F46" s="48">
        <v>0</v>
      </c>
      <c r="G46" s="48">
        <v>30.060299999999998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48">
        <v>65.387699999999995</v>
      </c>
      <c r="O46" s="48">
        <v>0</v>
      </c>
      <c r="P46" s="48">
        <v>35.026699999999998</v>
      </c>
      <c r="Q46" s="48">
        <v>20.088699999999999</v>
      </c>
      <c r="R46" s="48">
        <v>0</v>
      </c>
      <c r="S46" s="48">
        <v>0</v>
      </c>
      <c r="T46" s="48">
        <v>0</v>
      </c>
      <c r="U46" s="48">
        <v>0</v>
      </c>
      <c r="V46" s="48">
        <v>30.457999999999998</v>
      </c>
      <c r="W46" s="48">
        <v>29.982699999999998</v>
      </c>
      <c r="X46" s="48">
        <v>20.612500000000001</v>
      </c>
      <c r="Y46" s="48">
        <v>0</v>
      </c>
      <c r="Z46" s="48">
        <v>50.595199999999998</v>
      </c>
      <c r="AA46" s="48">
        <v>0</v>
      </c>
      <c r="AB46" s="48">
        <v>0</v>
      </c>
      <c r="AC46" s="48">
        <v>0</v>
      </c>
      <c r="AD46" s="48">
        <v>0</v>
      </c>
      <c r="AE46" s="48">
        <v>0</v>
      </c>
      <c r="AF46" s="48">
        <v>149.9426</v>
      </c>
    </row>
    <row r="47" spans="1:32" x14ac:dyDescent="0.25">
      <c r="A47" s="40">
        <v>45</v>
      </c>
      <c r="B47" s="48">
        <v>0</v>
      </c>
      <c r="C47" s="48">
        <v>0</v>
      </c>
      <c r="D47" s="48">
        <v>79.986199999999997</v>
      </c>
      <c r="E47" s="48">
        <v>110.2599</v>
      </c>
      <c r="F47" s="48">
        <v>0</v>
      </c>
      <c r="G47" s="48">
        <v>30.060299999999998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48">
        <v>65.387699999999995</v>
      </c>
      <c r="O47" s="48">
        <v>29.982699999999998</v>
      </c>
      <c r="P47" s="48">
        <v>35.017000000000003</v>
      </c>
      <c r="Q47" s="48">
        <v>20.078999999999997</v>
      </c>
      <c r="R47" s="48">
        <v>0</v>
      </c>
      <c r="S47" s="48">
        <v>0</v>
      </c>
      <c r="T47" s="48">
        <v>0</v>
      </c>
      <c r="U47" s="48">
        <v>0</v>
      </c>
      <c r="V47" s="48">
        <v>30.457999999999998</v>
      </c>
      <c r="W47" s="48">
        <v>29.982699999999998</v>
      </c>
      <c r="X47" s="48">
        <v>20.612500000000001</v>
      </c>
      <c r="Y47" s="48">
        <v>29.982699999999998</v>
      </c>
      <c r="Z47" s="48">
        <v>50.595199999999998</v>
      </c>
      <c r="AA47" s="48">
        <v>0</v>
      </c>
      <c r="AB47" s="48">
        <v>0</v>
      </c>
      <c r="AC47" s="48">
        <v>0</v>
      </c>
      <c r="AD47" s="48">
        <v>0</v>
      </c>
      <c r="AE47" s="48">
        <v>0</v>
      </c>
      <c r="AF47" s="48">
        <v>149.9426</v>
      </c>
    </row>
    <row r="48" spans="1:32" x14ac:dyDescent="0.25">
      <c r="A48" s="40">
        <v>46</v>
      </c>
      <c r="B48" s="48">
        <v>0</v>
      </c>
      <c r="C48" s="48">
        <v>0</v>
      </c>
      <c r="D48" s="48">
        <v>79.986199999999997</v>
      </c>
      <c r="E48" s="48">
        <v>110.2599</v>
      </c>
      <c r="F48" s="48">
        <v>0</v>
      </c>
      <c r="G48" s="48">
        <v>30.060299999999998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v>65.387699999999995</v>
      </c>
      <c r="O48" s="48">
        <v>29.982699999999998</v>
      </c>
      <c r="P48" s="48">
        <v>35.017000000000003</v>
      </c>
      <c r="Q48" s="48">
        <v>20.078999999999997</v>
      </c>
      <c r="R48" s="48">
        <v>0</v>
      </c>
      <c r="S48" s="48">
        <v>0</v>
      </c>
      <c r="T48" s="48">
        <v>0</v>
      </c>
      <c r="U48" s="48">
        <v>0</v>
      </c>
      <c r="V48" s="48">
        <v>30.457999999999998</v>
      </c>
      <c r="W48" s="48">
        <v>29.982699999999998</v>
      </c>
      <c r="X48" s="48">
        <v>20.612500000000001</v>
      </c>
      <c r="Y48" s="48">
        <v>29.982699999999998</v>
      </c>
      <c r="Z48" s="48">
        <v>50.595199999999998</v>
      </c>
      <c r="AA48" s="48">
        <v>0</v>
      </c>
      <c r="AB48" s="48">
        <v>0</v>
      </c>
      <c r="AC48" s="48">
        <v>0</v>
      </c>
      <c r="AD48" s="48">
        <v>0</v>
      </c>
      <c r="AE48" s="48">
        <v>0</v>
      </c>
      <c r="AF48" s="48">
        <v>149.9426</v>
      </c>
    </row>
    <row r="49" spans="1:32" x14ac:dyDescent="0.25">
      <c r="A49" s="40">
        <v>47</v>
      </c>
      <c r="B49" s="48">
        <v>0</v>
      </c>
      <c r="C49" s="48">
        <v>0</v>
      </c>
      <c r="D49" s="48">
        <v>79.986199999999997</v>
      </c>
      <c r="E49" s="48">
        <v>110.2599</v>
      </c>
      <c r="F49" s="48">
        <v>0</v>
      </c>
      <c r="G49" s="48">
        <v>40.264699999999998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65.387699999999995</v>
      </c>
      <c r="O49" s="48">
        <v>49.974400000000003</v>
      </c>
      <c r="P49" s="48">
        <v>35.017000000000003</v>
      </c>
      <c r="Q49" s="48">
        <v>20.078999999999997</v>
      </c>
      <c r="R49" s="48">
        <v>0</v>
      </c>
      <c r="S49" s="48">
        <v>0</v>
      </c>
      <c r="T49" s="48">
        <v>0</v>
      </c>
      <c r="U49" s="48">
        <v>0</v>
      </c>
      <c r="V49" s="48">
        <v>30.457999999999998</v>
      </c>
      <c r="W49" s="48">
        <v>29.982699999999998</v>
      </c>
      <c r="X49" s="48">
        <v>20.612500000000001</v>
      </c>
      <c r="Y49" s="48">
        <v>29.982699999999998</v>
      </c>
      <c r="Z49" s="48">
        <v>50.595199999999998</v>
      </c>
      <c r="AA49" s="48">
        <v>0</v>
      </c>
      <c r="AB49" s="48">
        <v>0</v>
      </c>
      <c r="AC49" s="48">
        <v>0</v>
      </c>
      <c r="AD49" s="48">
        <v>0</v>
      </c>
      <c r="AE49" s="48">
        <v>0</v>
      </c>
      <c r="AF49" s="48">
        <v>149.9426</v>
      </c>
    </row>
    <row r="50" spans="1:32" x14ac:dyDescent="0.25">
      <c r="A50" s="40">
        <v>48</v>
      </c>
      <c r="B50" s="48">
        <v>0</v>
      </c>
      <c r="C50" s="48">
        <v>0</v>
      </c>
      <c r="D50" s="48">
        <v>79.986199999999997</v>
      </c>
      <c r="E50" s="48">
        <v>110.2599</v>
      </c>
      <c r="F50" s="48">
        <v>0</v>
      </c>
      <c r="G50" s="48">
        <v>40.264699999999998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65.387699999999995</v>
      </c>
      <c r="O50" s="48">
        <v>49.974400000000003</v>
      </c>
      <c r="P50" s="48">
        <v>35.017000000000003</v>
      </c>
      <c r="Q50" s="48">
        <v>20.078999999999997</v>
      </c>
      <c r="R50" s="48">
        <v>0</v>
      </c>
      <c r="S50" s="48">
        <v>0</v>
      </c>
      <c r="T50" s="48">
        <v>0</v>
      </c>
      <c r="U50" s="48">
        <v>0</v>
      </c>
      <c r="V50" s="48">
        <v>30.457999999999998</v>
      </c>
      <c r="W50" s="48">
        <v>29.982699999999998</v>
      </c>
      <c r="X50" s="48">
        <v>20.612500000000001</v>
      </c>
      <c r="Y50" s="48">
        <v>29.982699999999998</v>
      </c>
      <c r="Z50" s="48">
        <v>50.595199999999998</v>
      </c>
      <c r="AA50" s="48">
        <v>0</v>
      </c>
      <c r="AB50" s="48">
        <v>0</v>
      </c>
      <c r="AC50" s="48">
        <v>0</v>
      </c>
      <c r="AD50" s="48">
        <v>0</v>
      </c>
      <c r="AE50" s="48">
        <v>0</v>
      </c>
      <c r="AF50" s="48">
        <v>149.9426</v>
      </c>
    </row>
    <row r="51" spans="1:32" x14ac:dyDescent="0.25">
      <c r="A51" s="40">
        <v>49</v>
      </c>
      <c r="B51" s="48">
        <v>0</v>
      </c>
      <c r="C51" s="48">
        <v>0</v>
      </c>
      <c r="D51" s="48">
        <v>79.986199999999997</v>
      </c>
      <c r="E51" s="48">
        <v>110.2599</v>
      </c>
      <c r="F51" s="48">
        <v>0</v>
      </c>
      <c r="G51" s="48">
        <v>40.264699999999998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v>65.387699999999995</v>
      </c>
      <c r="O51" s="48">
        <v>49.974400000000003</v>
      </c>
      <c r="P51" s="48">
        <v>35.017000000000003</v>
      </c>
      <c r="Q51" s="48">
        <v>20.069300000000002</v>
      </c>
      <c r="R51" s="48">
        <v>0</v>
      </c>
      <c r="S51" s="48">
        <v>0</v>
      </c>
      <c r="T51" s="48">
        <v>0</v>
      </c>
      <c r="U51" s="48">
        <v>0</v>
      </c>
      <c r="V51" s="48">
        <v>30.457999999999998</v>
      </c>
      <c r="W51" s="48">
        <v>29.982699999999998</v>
      </c>
      <c r="X51" s="48">
        <v>20.612500000000001</v>
      </c>
      <c r="Y51" s="48">
        <v>29.982699999999998</v>
      </c>
      <c r="Z51" s="48">
        <v>50.595199999999998</v>
      </c>
      <c r="AA51" s="48">
        <v>0</v>
      </c>
      <c r="AB51" s="48">
        <v>0</v>
      </c>
      <c r="AC51" s="48">
        <v>0</v>
      </c>
      <c r="AD51" s="48">
        <v>0</v>
      </c>
      <c r="AE51" s="48">
        <v>0</v>
      </c>
      <c r="AF51" s="48">
        <v>149.9426</v>
      </c>
    </row>
    <row r="52" spans="1:32" x14ac:dyDescent="0.25">
      <c r="A52" s="40">
        <v>50</v>
      </c>
      <c r="B52" s="48">
        <v>0</v>
      </c>
      <c r="C52" s="48">
        <v>0</v>
      </c>
      <c r="D52" s="48">
        <v>79.986199999999997</v>
      </c>
      <c r="E52" s="48">
        <v>110.2599</v>
      </c>
      <c r="F52" s="48">
        <v>0</v>
      </c>
      <c r="G52" s="48">
        <v>40.264699999999998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65.387699999999995</v>
      </c>
      <c r="O52" s="48">
        <v>49.974400000000003</v>
      </c>
      <c r="P52" s="48">
        <v>35.026699999999998</v>
      </c>
      <c r="Q52" s="48">
        <v>20.069300000000002</v>
      </c>
      <c r="R52" s="48">
        <v>0</v>
      </c>
      <c r="S52" s="48">
        <v>0</v>
      </c>
      <c r="T52" s="48">
        <v>0</v>
      </c>
      <c r="U52" s="48">
        <v>0</v>
      </c>
      <c r="V52" s="48">
        <v>30.457999999999998</v>
      </c>
      <c r="W52" s="48">
        <v>29.982699999999998</v>
      </c>
      <c r="X52" s="48">
        <v>20.612500000000001</v>
      </c>
      <c r="Y52" s="48">
        <v>29.982699999999998</v>
      </c>
      <c r="Z52" s="48">
        <v>50.595199999999998</v>
      </c>
      <c r="AA52" s="48">
        <v>0</v>
      </c>
      <c r="AB52" s="48">
        <v>0</v>
      </c>
      <c r="AC52" s="48">
        <v>0</v>
      </c>
      <c r="AD52" s="48">
        <v>0</v>
      </c>
      <c r="AE52" s="48">
        <v>0</v>
      </c>
      <c r="AF52" s="48">
        <v>149.9426</v>
      </c>
    </row>
    <row r="53" spans="1:32" x14ac:dyDescent="0.25">
      <c r="A53" s="40">
        <v>51</v>
      </c>
      <c r="B53" s="48">
        <v>0</v>
      </c>
      <c r="C53" s="48">
        <v>0</v>
      </c>
      <c r="D53" s="48">
        <v>79.986199999999997</v>
      </c>
      <c r="E53" s="48">
        <v>110.2599</v>
      </c>
      <c r="F53" s="48">
        <v>0</v>
      </c>
      <c r="G53" s="48">
        <v>40.264699999999998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65.387699999999995</v>
      </c>
      <c r="O53" s="48">
        <v>49.974400000000003</v>
      </c>
      <c r="P53" s="48">
        <v>35.017000000000003</v>
      </c>
      <c r="Q53" s="48">
        <v>20.069300000000002</v>
      </c>
      <c r="R53" s="48">
        <v>0</v>
      </c>
      <c r="S53" s="48">
        <v>0</v>
      </c>
      <c r="T53" s="48">
        <v>0</v>
      </c>
      <c r="U53" s="48">
        <v>0</v>
      </c>
      <c r="V53" s="48">
        <v>30.457999999999998</v>
      </c>
      <c r="W53" s="48">
        <v>29.982699999999998</v>
      </c>
      <c r="X53" s="48">
        <v>20.612500000000001</v>
      </c>
      <c r="Y53" s="48">
        <v>29.982699999999998</v>
      </c>
      <c r="Z53" s="48">
        <v>50.595199999999998</v>
      </c>
      <c r="AA53" s="48">
        <v>0</v>
      </c>
      <c r="AB53" s="48">
        <v>0</v>
      </c>
      <c r="AC53" s="48">
        <v>0</v>
      </c>
      <c r="AD53" s="48">
        <v>0</v>
      </c>
      <c r="AE53" s="48">
        <v>0</v>
      </c>
      <c r="AF53" s="48">
        <v>149.9426</v>
      </c>
    </row>
    <row r="54" spans="1:32" x14ac:dyDescent="0.25">
      <c r="A54" s="40">
        <v>52</v>
      </c>
      <c r="B54" s="48">
        <v>0</v>
      </c>
      <c r="C54" s="48">
        <v>0</v>
      </c>
      <c r="D54" s="48">
        <v>79.986199999999997</v>
      </c>
      <c r="E54" s="48">
        <v>110.2599</v>
      </c>
      <c r="F54" s="48">
        <v>0</v>
      </c>
      <c r="G54" s="48">
        <v>40.264699999999998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65.378</v>
      </c>
      <c r="O54" s="48">
        <v>49.974400000000003</v>
      </c>
      <c r="P54" s="48">
        <v>35.026699999999998</v>
      </c>
      <c r="Q54" s="48">
        <v>20.069300000000002</v>
      </c>
      <c r="R54" s="48">
        <v>0</v>
      </c>
      <c r="S54" s="48">
        <v>0</v>
      </c>
      <c r="T54" s="48">
        <v>0</v>
      </c>
      <c r="U54" s="48">
        <v>0</v>
      </c>
      <c r="V54" s="48">
        <v>30.457999999999998</v>
      </c>
      <c r="W54" s="48">
        <v>29.982699999999998</v>
      </c>
      <c r="X54" s="48">
        <v>20.612500000000001</v>
      </c>
      <c r="Y54" s="48">
        <v>29.982699999999998</v>
      </c>
      <c r="Z54" s="48">
        <v>50.595199999999998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149.9426</v>
      </c>
    </row>
    <row r="55" spans="1:32" x14ac:dyDescent="0.25">
      <c r="A55" s="40">
        <v>53</v>
      </c>
      <c r="B55" s="48">
        <v>0</v>
      </c>
      <c r="C55" s="48">
        <v>0</v>
      </c>
      <c r="D55" s="48">
        <v>69.985500000000002</v>
      </c>
      <c r="E55" s="48">
        <v>110.2599</v>
      </c>
      <c r="F55" s="48">
        <v>0</v>
      </c>
      <c r="G55" s="48">
        <v>40.264699999999998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65.378</v>
      </c>
      <c r="O55" s="48">
        <v>49.974400000000003</v>
      </c>
      <c r="P55" s="48">
        <v>35.017000000000003</v>
      </c>
      <c r="Q55" s="48">
        <v>20.078999999999997</v>
      </c>
      <c r="R55" s="48">
        <v>0</v>
      </c>
      <c r="S55" s="48">
        <v>0</v>
      </c>
      <c r="T55" s="48">
        <v>0</v>
      </c>
      <c r="U55" s="48">
        <v>0</v>
      </c>
      <c r="V55" s="48">
        <v>30.457999999999998</v>
      </c>
      <c r="W55" s="48">
        <v>29.982699999999998</v>
      </c>
      <c r="X55" s="48">
        <v>20.612500000000001</v>
      </c>
      <c r="Y55" s="48">
        <v>29.982699999999998</v>
      </c>
      <c r="Z55" s="48">
        <v>50.595199999999998</v>
      </c>
      <c r="AA55" s="48">
        <v>0</v>
      </c>
      <c r="AB55" s="48">
        <v>0</v>
      </c>
      <c r="AC55" s="48">
        <v>0</v>
      </c>
      <c r="AD55" s="48">
        <v>0</v>
      </c>
      <c r="AE55" s="48">
        <v>0</v>
      </c>
      <c r="AF55" s="48">
        <v>149.9426</v>
      </c>
    </row>
    <row r="56" spans="1:32" x14ac:dyDescent="0.25">
      <c r="A56" s="40">
        <v>54</v>
      </c>
      <c r="B56" s="48">
        <v>0</v>
      </c>
      <c r="C56" s="48">
        <v>0</v>
      </c>
      <c r="D56" s="48">
        <v>69.985500000000002</v>
      </c>
      <c r="E56" s="48">
        <v>110.2599</v>
      </c>
      <c r="F56" s="48">
        <v>0</v>
      </c>
      <c r="G56" s="48">
        <v>40.264699999999998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65.378</v>
      </c>
      <c r="O56" s="48">
        <v>49.974400000000003</v>
      </c>
      <c r="P56" s="48">
        <v>35.026699999999998</v>
      </c>
      <c r="Q56" s="48">
        <v>20.078999999999997</v>
      </c>
      <c r="R56" s="48">
        <v>0</v>
      </c>
      <c r="S56" s="48">
        <v>0</v>
      </c>
      <c r="T56" s="48">
        <v>0</v>
      </c>
      <c r="U56" s="48">
        <v>0</v>
      </c>
      <c r="V56" s="48">
        <v>30.457999999999998</v>
      </c>
      <c r="W56" s="48">
        <v>29.982699999999998</v>
      </c>
      <c r="X56" s="48">
        <v>20.612500000000001</v>
      </c>
      <c r="Y56" s="48">
        <v>29.982699999999998</v>
      </c>
      <c r="Z56" s="48">
        <v>50.595199999999998</v>
      </c>
      <c r="AA56" s="48">
        <v>0</v>
      </c>
      <c r="AB56" s="48">
        <v>0</v>
      </c>
      <c r="AC56" s="48">
        <v>0</v>
      </c>
      <c r="AD56" s="48">
        <v>0</v>
      </c>
      <c r="AE56" s="48">
        <v>0</v>
      </c>
      <c r="AF56" s="48">
        <v>149.9426</v>
      </c>
    </row>
    <row r="57" spans="1:32" x14ac:dyDescent="0.25">
      <c r="A57" s="40">
        <v>55</v>
      </c>
      <c r="B57" s="48">
        <v>0</v>
      </c>
      <c r="C57" s="48">
        <v>0</v>
      </c>
      <c r="D57" s="48">
        <v>69.985500000000002</v>
      </c>
      <c r="E57" s="48">
        <v>119.97929999999999</v>
      </c>
      <c r="F57" s="48">
        <v>0</v>
      </c>
      <c r="G57" s="48">
        <v>40.264699999999998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65.378</v>
      </c>
      <c r="O57" s="48">
        <v>49.974400000000003</v>
      </c>
      <c r="P57" s="48">
        <v>35.026699999999998</v>
      </c>
      <c r="Q57" s="48">
        <v>20.088699999999999</v>
      </c>
      <c r="R57" s="48">
        <v>0</v>
      </c>
      <c r="S57" s="48">
        <v>0</v>
      </c>
      <c r="T57" s="48">
        <v>0</v>
      </c>
      <c r="U57" s="48">
        <v>0</v>
      </c>
      <c r="V57" s="48">
        <v>30.457999999999998</v>
      </c>
      <c r="W57" s="48">
        <v>29.982699999999998</v>
      </c>
      <c r="X57" s="48">
        <v>20.612500000000001</v>
      </c>
      <c r="Y57" s="48">
        <v>29.982699999999998</v>
      </c>
      <c r="Z57" s="48">
        <v>50.595199999999998</v>
      </c>
      <c r="AA57" s="48">
        <v>0</v>
      </c>
      <c r="AB57" s="48">
        <v>0</v>
      </c>
      <c r="AC57" s="48">
        <v>0</v>
      </c>
      <c r="AD57" s="48">
        <v>0</v>
      </c>
      <c r="AE57" s="48">
        <v>0</v>
      </c>
      <c r="AF57" s="48">
        <v>149.9426</v>
      </c>
    </row>
    <row r="58" spans="1:32" x14ac:dyDescent="0.25">
      <c r="A58" s="40">
        <v>56</v>
      </c>
      <c r="B58" s="48">
        <v>0</v>
      </c>
      <c r="C58" s="48">
        <v>0</v>
      </c>
      <c r="D58" s="48">
        <v>69.985500000000002</v>
      </c>
      <c r="E58" s="48">
        <v>119.97929999999999</v>
      </c>
      <c r="F58" s="48">
        <v>0</v>
      </c>
      <c r="G58" s="48">
        <v>40.264699999999998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65.387699999999995</v>
      </c>
      <c r="O58" s="48">
        <v>49.974400000000003</v>
      </c>
      <c r="P58" s="48">
        <v>35.026699999999998</v>
      </c>
      <c r="Q58" s="48">
        <v>20.078999999999997</v>
      </c>
      <c r="R58" s="48">
        <v>0</v>
      </c>
      <c r="S58" s="48">
        <v>0</v>
      </c>
      <c r="T58" s="48">
        <v>0</v>
      </c>
      <c r="U58" s="48">
        <v>0</v>
      </c>
      <c r="V58" s="48">
        <v>30.457999999999998</v>
      </c>
      <c r="W58" s="48">
        <v>29.982699999999998</v>
      </c>
      <c r="X58" s="48">
        <v>20.612500000000001</v>
      </c>
      <c r="Y58" s="48">
        <v>29.982699999999998</v>
      </c>
      <c r="Z58" s="48">
        <v>50.595199999999998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149.9426</v>
      </c>
    </row>
    <row r="59" spans="1:32" x14ac:dyDescent="0.25">
      <c r="A59" s="40">
        <v>57</v>
      </c>
      <c r="B59" s="48">
        <v>0</v>
      </c>
      <c r="C59" s="48">
        <v>0</v>
      </c>
      <c r="D59" s="48">
        <v>69.985500000000002</v>
      </c>
      <c r="E59" s="48">
        <v>119.97929999999999</v>
      </c>
      <c r="F59" s="48">
        <v>0</v>
      </c>
      <c r="G59" s="48">
        <v>40.264699999999998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65.387699999999995</v>
      </c>
      <c r="O59" s="48">
        <v>49.974400000000003</v>
      </c>
      <c r="P59" s="48">
        <v>35.026699999999998</v>
      </c>
      <c r="Q59" s="48">
        <v>20.078999999999997</v>
      </c>
      <c r="R59" s="48">
        <v>0</v>
      </c>
      <c r="S59" s="48">
        <v>0</v>
      </c>
      <c r="T59" s="48">
        <v>0</v>
      </c>
      <c r="U59" s="48">
        <v>0</v>
      </c>
      <c r="V59" s="48">
        <v>20.146899999999999</v>
      </c>
      <c r="W59" s="48">
        <v>29.982699999999998</v>
      </c>
      <c r="X59" s="48">
        <v>20.612500000000001</v>
      </c>
      <c r="Y59" s="48">
        <v>29.982699999999998</v>
      </c>
      <c r="Z59" s="48">
        <v>50.595199999999998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149.9426</v>
      </c>
    </row>
    <row r="60" spans="1:32" x14ac:dyDescent="0.25">
      <c r="A60" s="40">
        <v>58</v>
      </c>
      <c r="B60" s="48">
        <v>0</v>
      </c>
      <c r="C60" s="48">
        <v>0</v>
      </c>
      <c r="D60" s="48">
        <v>69.985500000000002</v>
      </c>
      <c r="E60" s="48">
        <v>119.97929999999999</v>
      </c>
      <c r="F60" s="48">
        <v>0</v>
      </c>
      <c r="G60" s="48">
        <v>40.264699999999998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65.387699999999995</v>
      </c>
      <c r="O60" s="48">
        <v>49.974400000000003</v>
      </c>
      <c r="P60" s="48">
        <v>35.026699999999998</v>
      </c>
      <c r="Q60" s="48">
        <v>20.078999999999997</v>
      </c>
      <c r="R60" s="48">
        <v>0</v>
      </c>
      <c r="S60" s="48">
        <v>0</v>
      </c>
      <c r="T60" s="48">
        <v>0</v>
      </c>
      <c r="U60" s="48">
        <v>0</v>
      </c>
      <c r="V60" s="48">
        <v>20.146899999999999</v>
      </c>
      <c r="W60" s="48">
        <v>29.982699999999998</v>
      </c>
      <c r="X60" s="48">
        <v>20.612500000000001</v>
      </c>
      <c r="Y60" s="48">
        <v>29.982699999999998</v>
      </c>
      <c r="Z60" s="48">
        <v>50.595199999999998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149.9426</v>
      </c>
    </row>
    <row r="61" spans="1:32" x14ac:dyDescent="0.25">
      <c r="A61" s="40">
        <v>59</v>
      </c>
      <c r="B61" s="48">
        <v>0</v>
      </c>
      <c r="C61" s="48">
        <v>0</v>
      </c>
      <c r="D61" s="48">
        <v>69.985500000000002</v>
      </c>
      <c r="E61" s="48">
        <v>119.97929999999999</v>
      </c>
      <c r="F61" s="48">
        <v>0</v>
      </c>
      <c r="G61" s="48">
        <v>40.264699999999998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65.387699999999995</v>
      </c>
      <c r="O61" s="48">
        <v>49.974400000000003</v>
      </c>
      <c r="P61" s="48">
        <v>35.026699999999998</v>
      </c>
      <c r="Q61" s="48">
        <v>0</v>
      </c>
      <c r="R61" s="48">
        <v>0</v>
      </c>
      <c r="S61" s="48">
        <v>0</v>
      </c>
      <c r="T61" s="48">
        <v>0</v>
      </c>
      <c r="U61" s="48">
        <v>0</v>
      </c>
      <c r="V61" s="48">
        <v>20.146899999999999</v>
      </c>
      <c r="W61" s="48">
        <v>29.982699999999998</v>
      </c>
      <c r="X61" s="48">
        <v>20.612500000000001</v>
      </c>
      <c r="Y61" s="48">
        <v>29.982699999999998</v>
      </c>
      <c r="Z61" s="48">
        <v>50.595199999999998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149.9426</v>
      </c>
    </row>
    <row r="62" spans="1:32" x14ac:dyDescent="0.25">
      <c r="A62" s="40">
        <v>60</v>
      </c>
      <c r="B62" s="48">
        <v>0</v>
      </c>
      <c r="C62" s="48">
        <v>0</v>
      </c>
      <c r="D62" s="48">
        <v>69.985500000000002</v>
      </c>
      <c r="E62" s="48">
        <v>119.97929999999999</v>
      </c>
      <c r="F62" s="48">
        <v>0</v>
      </c>
      <c r="G62" s="48">
        <v>40.264699999999998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65.387699999999995</v>
      </c>
      <c r="O62" s="48">
        <v>49.974400000000003</v>
      </c>
      <c r="P62" s="48">
        <v>35.026699999999998</v>
      </c>
      <c r="Q62" s="48">
        <v>0</v>
      </c>
      <c r="R62" s="48">
        <v>0</v>
      </c>
      <c r="S62" s="48">
        <v>0</v>
      </c>
      <c r="T62" s="48">
        <v>0</v>
      </c>
      <c r="U62" s="48">
        <v>0</v>
      </c>
      <c r="V62" s="48">
        <v>20.146899999999999</v>
      </c>
      <c r="W62" s="48">
        <v>29.982699999999998</v>
      </c>
      <c r="X62" s="48">
        <v>20.612500000000001</v>
      </c>
      <c r="Y62" s="48">
        <v>29.982699999999998</v>
      </c>
      <c r="Z62" s="48">
        <v>50.595199999999998</v>
      </c>
      <c r="AA62" s="48">
        <v>0</v>
      </c>
      <c r="AB62" s="48">
        <v>0</v>
      </c>
      <c r="AC62" s="48">
        <v>0</v>
      </c>
      <c r="AD62" s="48">
        <v>0</v>
      </c>
      <c r="AE62" s="48">
        <v>0</v>
      </c>
      <c r="AF62" s="48">
        <v>149.9426</v>
      </c>
    </row>
    <row r="63" spans="1:32" x14ac:dyDescent="0.25">
      <c r="A63" s="40">
        <v>61</v>
      </c>
      <c r="B63" s="48">
        <v>0</v>
      </c>
      <c r="C63" s="48">
        <v>0</v>
      </c>
      <c r="D63" s="48">
        <v>69.985500000000002</v>
      </c>
      <c r="E63" s="48">
        <v>110.25019999999999</v>
      </c>
      <c r="F63" s="48">
        <v>0</v>
      </c>
      <c r="G63" s="48">
        <v>40.264699999999998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65.387699999999995</v>
      </c>
      <c r="O63" s="48">
        <v>49.974400000000003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V63" s="48">
        <v>30.457999999999998</v>
      </c>
      <c r="W63" s="48">
        <v>29.982699999999998</v>
      </c>
      <c r="X63" s="48">
        <v>20.612500000000001</v>
      </c>
      <c r="Y63" s="48">
        <v>0</v>
      </c>
      <c r="Z63" s="48">
        <v>50.595199999999998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149.9426</v>
      </c>
    </row>
    <row r="64" spans="1:32" x14ac:dyDescent="0.25">
      <c r="A64" s="40">
        <v>62</v>
      </c>
      <c r="B64" s="48">
        <v>0</v>
      </c>
      <c r="C64" s="48">
        <v>0</v>
      </c>
      <c r="D64" s="48">
        <v>69.985500000000002</v>
      </c>
      <c r="E64" s="48">
        <v>110.25019999999999</v>
      </c>
      <c r="F64" s="48">
        <v>0</v>
      </c>
      <c r="G64" s="48">
        <v>40.264699999999998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65.387699999999995</v>
      </c>
      <c r="O64" s="48">
        <v>49.974400000000003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0</v>
      </c>
      <c r="V64" s="48">
        <v>30.457999999999998</v>
      </c>
      <c r="W64" s="48">
        <v>29.982699999999998</v>
      </c>
      <c r="X64" s="48">
        <v>20.612500000000001</v>
      </c>
      <c r="Y64" s="48">
        <v>0</v>
      </c>
      <c r="Z64" s="48">
        <v>50.595199999999998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149.9426</v>
      </c>
    </row>
    <row r="65" spans="1:32" x14ac:dyDescent="0.25">
      <c r="A65" s="40">
        <v>63</v>
      </c>
      <c r="B65" s="48">
        <v>0</v>
      </c>
      <c r="C65" s="48">
        <v>0</v>
      </c>
      <c r="D65" s="48">
        <v>69.985500000000002</v>
      </c>
      <c r="E65" s="48">
        <v>110.25019999999999</v>
      </c>
      <c r="F65" s="48">
        <v>0</v>
      </c>
      <c r="G65" s="48">
        <v>40.264699999999998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65.387699999999995</v>
      </c>
      <c r="O65" s="48">
        <v>49.974400000000003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30.457999999999998</v>
      </c>
      <c r="W65" s="48">
        <v>29.982699999999998</v>
      </c>
      <c r="X65" s="48">
        <v>20.612500000000001</v>
      </c>
      <c r="Y65" s="48">
        <v>29.982699999999998</v>
      </c>
      <c r="Z65" s="48">
        <v>50.595199999999998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149.9426</v>
      </c>
    </row>
    <row r="66" spans="1:32" x14ac:dyDescent="0.25">
      <c r="A66" s="40">
        <v>64</v>
      </c>
      <c r="B66" s="48">
        <v>0</v>
      </c>
      <c r="C66" s="48">
        <v>0</v>
      </c>
      <c r="D66" s="48">
        <v>69.985500000000002</v>
      </c>
      <c r="E66" s="48">
        <v>110.25019999999999</v>
      </c>
      <c r="F66" s="48">
        <v>0</v>
      </c>
      <c r="G66" s="48">
        <v>40.264699999999998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65.387699999999995</v>
      </c>
      <c r="O66" s="48">
        <v>49.974400000000003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0</v>
      </c>
      <c r="V66" s="48">
        <v>30.457999999999998</v>
      </c>
      <c r="W66" s="48">
        <v>29.982699999999998</v>
      </c>
      <c r="X66" s="48">
        <v>20.612500000000001</v>
      </c>
      <c r="Y66" s="48">
        <v>29.982699999999998</v>
      </c>
      <c r="Z66" s="48">
        <v>50.595199999999998</v>
      </c>
      <c r="AA66" s="48">
        <v>0</v>
      </c>
      <c r="AB66" s="48">
        <v>0</v>
      </c>
      <c r="AC66" s="48">
        <v>0</v>
      </c>
      <c r="AD66" s="48">
        <v>0</v>
      </c>
      <c r="AE66" s="48">
        <v>0</v>
      </c>
      <c r="AF66" s="48">
        <v>149.9426</v>
      </c>
    </row>
    <row r="67" spans="1:32" x14ac:dyDescent="0.25">
      <c r="A67" s="40">
        <v>65</v>
      </c>
      <c r="B67" s="48">
        <v>0</v>
      </c>
      <c r="C67" s="48">
        <v>0</v>
      </c>
      <c r="D67" s="48">
        <v>69.985500000000002</v>
      </c>
      <c r="E67" s="48">
        <v>119.9696</v>
      </c>
      <c r="F67" s="48">
        <v>0</v>
      </c>
      <c r="G67" s="48">
        <v>40.264699999999998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49.974400000000003</v>
      </c>
      <c r="O67" s="48">
        <v>49.974400000000003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0</v>
      </c>
      <c r="V67" s="48">
        <v>30.457999999999998</v>
      </c>
      <c r="W67" s="48">
        <v>29.982699999999998</v>
      </c>
      <c r="X67" s="48">
        <v>20.612500000000001</v>
      </c>
      <c r="Y67" s="48">
        <v>29.982699999999998</v>
      </c>
      <c r="Z67" s="48">
        <v>50.595199999999998</v>
      </c>
      <c r="AA67" s="48">
        <v>0</v>
      </c>
      <c r="AB67" s="48">
        <v>0</v>
      </c>
      <c r="AC67" s="48">
        <v>0</v>
      </c>
      <c r="AD67" s="48">
        <v>0</v>
      </c>
      <c r="AE67" s="48">
        <v>59.975099999999998</v>
      </c>
      <c r="AF67" s="48">
        <v>149.9426</v>
      </c>
    </row>
    <row r="68" spans="1:32" x14ac:dyDescent="0.25">
      <c r="A68" s="40">
        <v>66</v>
      </c>
      <c r="B68" s="48">
        <v>0</v>
      </c>
      <c r="C68" s="48">
        <v>0</v>
      </c>
      <c r="D68" s="48">
        <v>69.985500000000002</v>
      </c>
      <c r="E68" s="48">
        <v>119.9696</v>
      </c>
      <c r="F68" s="48">
        <v>0</v>
      </c>
      <c r="G68" s="48">
        <v>40.264699999999998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49.974400000000003</v>
      </c>
      <c r="O68" s="48">
        <v>49.974400000000003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0</v>
      </c>
      <c r="V68" s="48">
        <v>30.457999999999998</v>
      </c>
      <c r="W68" s="48">
        <v>29.982699999999998</v>
      </c>
      <c r="X68" s="48">
        <v>20.612500000000001</v>
      </c>
      <c r="Y68" s="48">
        <v>29.982699999999998</v>
      </c>
      <c r="Z68" s="48">
        <v>50.595199999999998</v>
      </c>
      <c r="AA68" s="48">
        <v>0</v>
      </c>
      <c r="AB68" s="48">
        <v>0</v>
      </c>
      <c r="AC68" s="48">
        <v>0</v>
      </c>
      <c r="AD68" s="48">
        <v>0</v>
      </c>
      <c r="AE68" s="48">
        <v>59.975099999999998</v>
      </c>
      <c r="AF68" s="48">
        <v>149.9426</v>
      </c>
    </row>
    <row r="69" spans="1:32" x14ac:dyDescent="0.25">
      <c r="A69" s="40">
        <v>67</v>
      </c>
      <c r="B69" s="48">
        <v>0</v>
      </c>
      <c r="C69" s="48">
        <v>0</v>
      </c>
      <c r="D69" s="48">
        <v>69.985500000000002</v>
      </c>
      <c r="E69" s="48">
        <v>119.9696</v>
      </c>
      <c r="F69" s="48">
        <v>0</v>
      </c>
      <c r="G69" s="48">
        <v>40.264699999999998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49.974400000000003</v>
      </c>
      <c r="O69" s="48">
        <v>49.974400000000003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0</v>
      </c>
      <c r="V69" s="48">
        <v>30.457999999999998</v>
      </c>
      <c r="W69" s="48">
        <v>29.982699999999998</v>
      </c>
      <c r="X69" s="48">
        <v>50.032599999999995</v>
      </c>
      <c r="Y69" s="48">
        <v>29.982699999999998</v>
      </c>
      <c r="Z69" s="48">
        <v>50.595199999999998</v>
      </c>
      <c r="AA69" s="48">
        <v>0</v>
      </c>
      <c r="AB69" s="48">
        <v>0</v>
      </c>
      <c r="AC69" s="48">
        <v>0</v>
      </c>
      <c r="AD69" s="48">
        <v>0</v>
      </c>
      <c r="AE69" s="48">
        <v>99.9876</v>
      </c>
      <c r="AF69" s="48">
        <v>149.9426</v>
      </c>
    </row>
    <row r="70" spans="1:32" x14ac:dyDescent="0.25">
      <c r="A70" s="40">
        <v>68</v>
      </c>
      <c r="B70" s="48">
        <v>0</v>
      </c>
      <c r="C70" s="48">
        <v>0</v>
      </c>
      <c r="D70" s="48">
        <v>69.985500000000002</v>
      </c>
      <c r="E70" s="48">
        <v>119.9696</v>
      </c>
      <c r="F70" s="48">
        <v>0</v>
      </c>
      <c r="G70" s="48">
        <v>40.264699999999998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49.974400000000003</v>
      </c>
      <c r="O70" s="48">
        <v>49.974400000000003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30.457999999999998</v>
      </c>
      <c r="W70" s="48">
        <v>29.982699999999998</v>
      </c>
      <c r="X70" s="48">
        <v>50.032599999999995</v>
      </c>
      <c r="Y70" s="48">
        <v>29.982699999999998</v>
      </c>
      <c r="Z70" s="48">
        <v>50.595199999999998</v>
      </c>
      <c r="AA70" s="48">
        <v>0</v>
      </c>
      <c r="AB70" s="48">
        <v>0</v>
      </c>
      <c r="AC70" s="48">
        <v>0</v>
      </c>
      <c r="AD70" s="48">
        <v>0</v>
      </c>
      <c r="AE70" s="48">
        <v>99.9876</v>
      </c>
      <c r="AF70" s="48">
        <v>149.9426</v>
      </c>
    </row>
    <row r="71" spans="1:32" x14ac:dyDescent="0.25">
      <c r="A71" s="40">
        <v>69</v>
      </c>
      <c r="B71" s="48">
        <v>0</v>
      </c>
      <c r="C71" s="48">
        <v>0</v>
      </c>
      <c r="D71" s="48">
        <v>69.985500000000002</v>
      </c>
      <c r="E71" s="48">
        <v>149.96199999999999</v>
      </c>
      <c r="F71" s="48">
        <v>0</v>
      </c>
      <c r="G71" s="48">
        <v>40.264699999999998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49.974400000000003</v>
      </c>
      <c r="O71" s="48">
        <v>49.974400000000003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0</v>
      </c>
      <c r="V71" s="48">
        <v>30.457999999999998</v>
      </c>
      <c r="W71" s="48">
        <v>29.982699999999998</v>
      </c>
      <c r="X71" s="48">
        <v>50.032599999999995</v>
      </c>
      <c r="Y71" s="48">
        <v>29.9924</v>
      </c>
      <c r="Z71" s="48">
        <v>50.595199999999998</v>
      </c>
      <c r="AA71" s="48">
        <v>0</v>
      </c>
      <c r="AB71" s="48">
        <v>0</v>
      </c>
      <c r="AC71" s="48">
        <v>0</v>
      </c>
      <c r="AD71" s="48">
        <v>0</v>
      </c>
      <c r="AE71" s="48">
        <v>120.0472</v>
      </c>
      <c r="AF71" s="48">
        <v>149.9426</v>
      </c>
    </row>
    <row r="72" spans="1:32" x14ac:dyDescent="0.25">
      <c r="A72" s="40">
        <v>70</v>
      </c>
      <c r="B72" s="48">
        <v>0</v>
      </c>
      <c r="C72" s="48">
        <v>0</v>
      </c>
      <c r="D72" s="48">
        <v>69.985500000000002</v>
      </c>
      <c r="E72" s="48">
        <v>149.96199999999999</v>
      </c>
      <c r="F72" s="48">
        <v>0</v>
      </c>
      <c r="G72" s="48">
        <v>40.264699999999998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49.974400000000003</v>
      </c>
      <c r="O72" s="48">
        <v>49.974400000000003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0</v>
      </c>
      <c r="V72" s="48">
        <v>30.457999999999998</v>
      </c>
      <c r="W72" s="48">
        <v>29.982699999999998</v>
      </c>
      <c r="X72" s="48">
        <v>50.032599999999995</v>
      </c>
      <c r="Y72" s="48">
        <v>29.9924</v>
      </c>
      <c r="Z72" s="48">
        <v>50.595199999999998</v>
      </c>
      <c r="AA72" s="48">
        <v>0</v>
      </c>
      <c r="AB72" s="48">
        <v>0</v>
      </c>
      <c r="AC72" s="48">
        <v>0</v>
      </c>
      <c r="AD72" s="48">
        <v>0</v>
      </c>
      <c r="AE72" s="48">
        <v>120.0472</v>
      </c>
      <c r="AF72" s="48">
        <v>149.9426</v>
      </c>
    </row>
    <row r="73" spans="1:32" x14ac:dyDescent="0.25">
      <c r="A73" s="40">
        <v>71</v>
      </c>
      <c r="B73" s="48">
        <v>0</v>
      </c>
      <c r="C73" s="48">
        <v>0</v>
      </c>
      <c r="D73" s="48">
        <v>69.985500000000002</v>
      </c>
      <c r="E73" s="48">
        <v>199.95579999999998</v>
      </c>
      <c r="F73" s="48">
        <v>0</v>
      </c>
      <c r="G73" s="48">
        <v>40.264699999999998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49.974400000000003</v>
      </c>
      <c r="O73" s="48">
        <v>49.974400000000003</v>
      </c>
      <c r="P73" s="48">
        <v>25.035699999999999</v>
      </c>
      <c r="Q73" s="48">
        <v>0</v>
      </c>
      <c r="R73" s="48">
        <v>0</v>
      </c>
      <c r="S73" s="48">
        <v>0</v>
      </c>
      <c r="T73" s="48">
        <v>0</v>
      </c>
      <c r="U73" s="48">
        <v>0</v>
      </c>
      <c r="V73" s="48">
        <v>30.457999999999998</v>
      </c>
      <c r="W73" s="48">
        <v>29.982699999999998</v>
      </c>
      <c r="X73" s="48">
        <v>50.032599999999995</v>
      </c>
      <c r="Y73" s="48">
        <v>29.9924</v>
      </c>
      <c r="Z73" s="48">
        <v>50.595199999999998</v>
      </c>
      <c r="AA73" s="48">
        <v>0</v>
      </c>
      <c r="AB73" s="48">
        <v>0</v>
      </c>
      <c r="AC73" s="48">
        <v>0</v>
      </c>
      <c r="AD73" s="48">
        <v>0</v>
      </c>
      <c r="AE73" s="48">
        <v>120.0569</v>
      </c>
      <c r="AF73" s="48">
        <v>149.9426</v>
      </c>
    </row>
    <row r="74" spans="1:32" x14ac:dyDescent="0.25">
      <c r="A74" s="40">
        <v>72</v>
      </c>
      <c r="B74" s="48">
        <v>0</v>
      </c>
      <c r="C74" s="48">
        <v>0</v>
      </c>
      <c r="D74" s="48">
        <v>69.985500000000002</v>
      </c>
      <c r="E74" s="48">
        <v>199.95579999999998</v>
      </c>
      <c r="F74" s="48">
        <v>0</v>
      </c>
      <c r="G74" s="48">
        <v>40.264699999999998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49.974400000000003</v>
      </c>
      <c r="O74" s="48">
        <v>49.974400000000003</v>
      </c>
      <c r="P74" s="48">
        <v>25.035699999999999</v>
      </c>
      <c r="Q74" s="48">
        <v>0</v>
      </c>
      <c r="R74" s="48">
        <v>0</v>
      </c>
      <c r="S74" s="48">
        <v>0</v>
      </c>
      <c r="T74" s="48">
        <v>0</v>
      </c>
      <c r="U74" s="48">
        <v>0</v>
      </c>
      <c r="V74" s="48">
        <v>30.457999999999998</v>
      </c>
      <c r="W74" s="48">
        <v>29.982699999999998</v>
      </c>
      <c r="X74" s="48">
        <v>50.042300000000004</v>
      </c>
      <c r="Y74" s="48">
        <v>29.9924</v>
      </c>
      <c r="Z74" s="48">
        <v>50.595199999999998</v>
      </c>
      <c r="AA74" s="48">
        <v>0</v>
      </c>
      <c r="AB74" s="48">
        <v>0</v>
      </c>
      <c r="AC74" s="48">
        <v>0</v>
      </c>
      <c r="AD74" s="48">
        <v>0</v>
      </c>
      <c r="AE74" s="48">
        <v>120.0472</v>
      </c>
      <c r="AF74" s="48">
        <v>149.9426</v>
      </c>
    </row>
    <row r="75" spans="1:32" x14ac:dyDescent="0.25">
      <c r="A75" s="40">
        <v>73</v>
      </c>
      <c r="B75" s="48">
        <v>0</v>
      </c>
      <c r="C75" s="48">
        <v>0</v>
      </c>
      <c r="D75" s="48">
        <v>69.985500000000002</v>
      </c>
      <c r="E75" s="48">
        <v>199.96549999999999</v>
      </c>
      <c r="F75" s="48">
        <v>0</v>
      </c>
      <c r="G75" s="48">
        <v>40.264699999999998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49.974400000000003</v>
      </c>
      <c r="O75" s="48">
        <v>49.974400000000003</v>
      </c>
      <c r="P75" s="48">
        <v>25.035699999999999</v>
      </c>
      <c r="Q75" s="48">
        <v>0</v>
      </c>
      <c r="R75" s="48">
        <v>0</v>
      </c>
      <c r="S75" s="48">
        <v>0</v>
      </c>
      <c r="T75" s="48">
        <v>0</v>
      </c>
      <c r="U75" s="48">
        <v>0</v>
      </c>
      <c r="V75" s="48">
        <v>30.457999999999998</v>
      </c>
      <c r="W75" s="48">
        <v>29.982699999999998</v>
      </c>
      <c r="X75" s="48">
        <v>50.042300000000004</v>
      </c>
      <c r="Y75" s="48">
        <v>0</v>
      </c>
      <c r="Z75" s="48">
        <v>50.595199999999998</v>
      </c>
      <c r="AA75" s="48">
        <v>0</v>
      </c>
      <c r="AB75" s="48">
        <v>0</v>
      </c>
      <c r="AC75" s="48">
        <v>0</v>
      </c>
      <c r="AD75" s="48">
        <v>0</v>
      </c>
      <c r="AE75" s="48">
        <v>120.0472</v>
      </c>
      <c r="AF75" s="48">
        <v>149.9426</v>
      </c>
    </row>
    <row r="76" spans="1:32" x14ac:dyDescent="0.25">
      <c r="A76" s="40">
        <v>74</v>
      </c>
      <c r="B76" s="48">
        <v>0</v>
      </c>
      <c r="C76" s="48">
        <v>0</v>
      </c>
      <c r="D76" s="48">
        <v>69.985500000000002</v>
      </c>
      <c r="E76" s="48">
        <v>199.95579999999998</v>
      </c>
      <c r="F76" s="48">
        <v>0</v>
      </c>
      <c r="G76" s="48">
        <v>40.264699999999998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49.974400000000003</v>
      </c>
      <c r="O76" s="48">
        <v>49.974400000000003</v>
      </c>
      <c r="P76" s="48">
        <v>25.035699999999999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30.457999999999998</v>
      </c>
      <c r="W76" s="48">
        <v>29.982699999999998</v>
      </c>
      <c r="X76" s="48">
        <v>50.032599999999995</v>
      </c>
      <c r="Y76" s="48">
        <v>0</v>
      </c>
      <c r="Z76" s="48">
        <v>50.595199999999998</v>
      </c>
      <c r="AA76" s="48">
        <v>0</v>
      </c>
      <c r="AB76" s="48">
        <v>0</v>
      </c>
      <c r="AC76" s="48">
        <v>0</v>
      </c>
      <c r="AD76" s="48">
        <v>0</v>
      </c>
      <c r="AE76" s="48">
        <v>120.0472</v>
      </c>
      <c r="AF76" s="48">
        <v>149.9426</v>
      </c>
    </row>
    <row r="77" spans="1:32" x14ac:dyDescent="0.25">
      <c r="A77" s="40">
        <v>75</v>
      </c>
      <c r="B77" s="48">
        <v>0</v>
      </c>
      <c r="C77" s="48">
        <v>0</v>
      </c>
      <c r="D77" s="48">
        <v>69.985500000000002</v>
      </c>
      <c r="E77" s="48">
        <v>199.95579999999998</v>
      </c>
      <c r="F77" s="48">
        <v>0</v>
      </c>
      <c r="G77" s="48">
        <v>40.264699999999998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49.974400000000003</v>
      </c>
      <c r="O77" s="48">
        <v>49.974400000000003</v>
      </c>
      <c r="P77" s="48">
        <v>25.035699999999999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30.457999999999998</v>
      </c>
      <c r="W77" s="48">
        <v>29.982699999999998</v>
      </c>
      <c r="X77" s="48">
        <v>50.032599999999995</v>
      </c>
      <c r="Y77" s="48">
        <v>0</v>
      </c>
      <c r="Z77" s="48">
        <v>50.595199999999998</v>
      </c>
      <c r="AA77" s="48">
        <v>0</v>
      </c>
      <c r="AB77" s="48">
        <v>0</v>
      </c>
      <c r="AC77" s="48">
        <v>0</v>
      </c>
      <c r="AD77" s="48">
        <v>0</v>
      </c>
      <c r="AE77" s="48">
        <v>120.03749999999999</v>
      </c>
      <c r="AF77" s="48">
        <v>149.9426</v>
      </c>
    </row>
    <row r="78" spans="1:32" x14ac:dyDescent="0.25">
      <c r="A78" s="40">
        <v>76</v>
      </c>
      <c r="B78" s="48">
        <v>0</v>
      </c>
      <c r="C78" s="48">
        <v>0</v>
      </c>
      <c r="D78" s="48">
        <v>69.985500000000002</v>
      </c>
      <c r="E78" s="48">
        <v>199.95579999999998</v>
      </c>
      <c r="F78" s="48">
        <v>0</v>
      </c>
      <c r="G78" s="48">
        <v>40.264699999999998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49.974400000000003</v>
      </c>
      <c r="O78" s="48">
        <v>49.974400000000003</v>
      </c>
      <c r="P78" s="48">
        <v>25.035699999999999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30.457999999999998</v>
      </c>
      <c r="W78" s="48">
        <v>29.982699999999998</v>
      </c>
      <c r="X78" s="48">
        <v>50.032599999999995</v>
      </c>
      <c r="Y78" s="48">
        <v>0</v>
      </c>
      <c r="Z78" s="48">
        <v>50.595199999999998</v>
      </c>
      <c r="AA78" s="48">
        <v>0</v>
      </c>
      <c r="AB78" s="48">
        <v>0</v>
      </c>
      <c r="AC78" s="48">
        <v>0</v>
      </c>
      <c r="AD78" s="48">
        <v>0</v>
      </c>
      <c r="AE78" s="48">
        <v>120.03749999999999</v>
      </c>
      <c r="AF78" s="48">
        <v>149.9426</v>
      </c>
    </row>
    <row r="79" spans="1:32" x14ac:dyDescent="0.25">
      <c r="A79" s="40">
        <v>77</v>
      </c>
      <c r="B79" s="48">
        <v>0</v>
      </c>
      <c r="C79" s="48">
        <v>0</v>
      </c>
      <c r="D79" s="48">
        <v>69.985500000000002</v>
      </c>
      <c r="E79" s="48">
        <v>199.96549999999999</v>
      </c>
      <c r="F79" s="48">
        <v>0</v>
      </c>
      <c r="G79" s="48">
        <v>40.264699999999998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49.974400000000003</v>
      </c>
      <c r="O79" s="48">
        <v>49.974400000000003</v>
      </c>
      <c r="P79" s="48">
        <v>25.035699999999999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30.457999999999998</v>
      </c>
      <c r="W79" s="48">
        <v>29.982699999999998</v>
      </c>
      <c r="X79" s="48">
        <v>50.032599999999995</v>
      </c>
      <c r="Y79" s="48">
        <v>0</v>
      </c>
      <c r="Z79" s="48">
        <v>29.982699999999998</v>
      </c>
      <c r="AA79" s="48">
        <v>0</v>
      </c>
      <c r="AB79" s="48">
        <v>0</v>
      </c>
      <c r="AC79" s="48">
        <v>0</v>
      </c>
      <c r="AD79" s="48">
        <v>0</v>
      </c>
      <c r="AE79" s="48">
        <v>149.9426</v>
      </c>
      <c r="AF79" s="48">
        <v>149.9426</v>
      </c>
    </row>
    <row r="80" spans="1:32" x14ac:dyDescent="0.25">
      <c r="A80" s="40">
        <v>78</v>
      </c>
      <c r="B80" s="48">
        <v>0</v>
      </c>
      <c r="C80" s="48">
        <v>0</v>
      </c>
      <c r="D80" s="48">
        <v>69.985500000000002</v>
      </c>
      <c r="E80" s="48">
        <v>199.95579999999998</v>
      </c>
      <c r="F80" s="48">
        <v>0</v>
      </c>
      <c r="G80" s="48">
        <v>40.264699999999998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49.974400000000003</v>
      </c>
      <c r="O80" s="48">
        <v>42.738199999999999</v>
      </c>
      <c r="P80" s="48">
        <v>22.901699999999998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30.457999999999998</v>
      </c>
      <c r="W80" s="48">
        <v>29.982699999999998</v>
      </c>
      <c r="X80" s="48">
        <v>50.032599999999995</v>
      </c>
      <c r="Y80" s="48">
        <v>0</v>
      </c>
      <c r="Z80" s="48">
        <v>29.982699999999998</v>
      </c>
      <c r="AA80" s="48">
        <v>0</v>
      </c>
      <c r="AB80" s="48">
        <v>0</v>
      </c>
      <c r="AC80" s="48">
        <v>0</v>
      </c>
      <c r="AD80" s="48">
        <v>0</v>
      </c>
      <c r="AE80" s="48">
        <v>149.9426</v>
      </c>
      <c r="AF80" s="48">
        <v>149.9426</v>
      </c>
    </row>
    <row r="81" spans="1:32" x14ac:dyDescent="0.25">
      <c r="A81" s="40">
        <v>79</v>
      </c>
      <c r="B81" s="48">
        <v>0</v>
      </c>
      <c r="C81" s="48">
        <v>0</v>
      </c>
      <c r="D81" s="48">
        <v>69.985500000000002</v>
      </c>
      <c r="E81" s="48">
        <v>199.95579999999998</v>
      </c>
      <c r="F81" s="48">
        <v>0</v>
      </c>
      <c r="G81" s="48">
        <v>40.264699999999998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49.974400000000003</v>
      </c>
      <c r="O81" s="48">
        <v>26.189999999999998</v>
      </c>
      <c r="P81" s="48">
        <v>13.987399999999999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30.457999999999998</v>
      </c>
      <c r="W81" s="48">
        <v>29.982699999999998</v>
      </c>
      <c r="X81" s="48">
        <v>50.032599999999995</v>
      </c>
      <c r="Y81" s="48">
        <v>0</v>
      </c>
      <c r="Z81" s="48">
        <v>14.9962</v>
      </c>
      <c r="AA81" s="48">
        <v>0</v>
      </c>
      <c r="AB81" s="48">
        <v>0</v>
      </c>
      <c r="AC81" s="48">
        <v>0</v>
      </c>
      <c r="AD81" s="48">
        <v>0</v>
      </c>
      <c r="AE81" s="48">
        <v>149.93289999999999</v>
      </c>
      <c r="AF81" s="48">
        <v>125.1009</v>
      </c>
    </row>
    <row r="82" spans="1:32" x14ac:dyDescent="0.25">
      <c r="A82" s="40">
        <v>80</v>
      </c>
      <c r="B82" s="48">
        <v>0</v>
      </c>
      <c r="C82" s="48">
        <v>0</v>
      </c>
      <c r="D82" s="48">
        <v>69.985500000000002</v>
      </c>
      <c r="E82" s="48">
        <v>199.95579999999998</v>
      </c>
      <c r="F82" s="48">
        <v>0</v>
      </c>
      <c r="G82" s="48">
        <v>40.264699999999998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38.887300000000003</v>
      </c>
      <c r="O82" s="48">
        <v>23.008399999999998</v>
      </c>
      <c r="P82" s="48">
        <v>10.8155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30.457999999999998</v>
      </c>
      <c r="W82" s="48">
        <v>29.982699999999998</v>
      </c>
      <c r="X82" s="48">
        <v>50.032599999999995</v>
      </c>
      <c r="Y82" s="48">
        <v>0</v>
      </c>
      <c r="Z82" s="48">
        <v>14.9962</v>
      </c>
      <c r="AA82" s="48">
        <v>0</v>
      </c>
      <c r="AB82" s="48">
        <v>0</v>
      </c>
      <c r="AC82" s="48">
        <v>0</v>
      </c>
      <c r="AD82" s="48">
        <v>0</v>
      </c>
      <c r="AE82" s="48">
        <v>149.93289999999999</v>
      </c>
      <c r="AF82" s="48">
        <v>125.1009</v>
      </c>
    </row>
    <row r="83" spans="1:32" x14ac:dyDescent="0.25">
      <c r="A83" s="40">
        <v>81</v>
      </c>
      <c r="B83" s="48">
        <v>0</v>
      </c>
      <c r="C83" s="48">
        <v>0</v>
      </c>
      <c r="D83" s="48">
        <v>69.985500000000002</v>
      </c>
      <c r="E83" s="48">
        <v>199.95579999999998</v>
      </c>
      <c r="F83" s="48">
        <v>0</v>
      </c>
      <c r="G83" s="48">
        <v>120.22179999999999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25.540099999999999</v>
      </c>
      <c r="P83" s="48">
        <v>6.4310999999999998</v>
      </c>
      <c r="Q83" s="48">
        <v>0</v>
      </c>
      <c r="R83" s="48">
        <v>0</v>
      </c>
      <c r="S83" s="48">
        <v>0</v>
      </c>
      <c r="T83" s="48">
        <v>0</v>
      </c>
      <c r="U83" s="48">
        <v>0</v>
      </c>
      <c r="V83" s="48">
        <v>30.457999999999998</v>
      </c>
      <c r="W83" s="48">
        <v>27.8002</v>
      </c>
      <c r="X83" s="48">
        <v>50.032599999999995</v>
      </c>
      <c r="Y83" s="48">
        <v>0</v>
      </c>
      <c r="Z83" s="48">
        <v>0</v>
      </c>
      <c r="AA83" s="48">
        <v>0</v>
      </c>
      <c r="AB83" s="48">
        <v>0</v>
      </c>
      <c r="AC83" s="48">
        <v>0</v>
      </c>
      <c r="AD83" s="48">
        <v>0</v>
      </c>
      <c r="AE83" s="48">
        <v>149.9426</v>
      </c>
      <c r="AF83" s="48">
        <v>125.1009</v>
      </c>
    </row>
    <row r="84" spans="1:32" x14ac:dyDescent="0.25">
      <c r="A84" s="40">
        <v>82</v>
      </c>
      <c r="B84" s="48">
        <v>0</v>
      </c>
      <c r="C84" s="48">
        <v>0</v>
      </c>
      <c r="D84" s="48">
        <v>69.985500000000002</v>
      </c>
      <c r="E84" s="48">
        <v>199.95579999999998</v>
      </c>
      <c r="F84" s="48">
        <v>0</v>
      </c>
      <c r="G84" s="48">
        <v>120.22179999999999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23.357599999999998</v>
      </c>
      <c r="P84" s="48">
        <v>5.9169999999999998</v>
      </c>
      <c r="Q84" s="48">
        <v>0</v>
      </c>
      <c r="R84" s="48">
        <v>0</v>
      </c>
      <c r="S84" s="48">
        <v>0</v>
      </c>
      <c r="T84" s="48">
        <v>0</v>
      </c>
      <c r="U84" s="48">
        <v>0</v>
      </c>
      <c r="V84" s="48">
        <v>30.457999999999998</v>
      </c>
      <c r="W84" s="48">
        <v>25.840800000000002</v>
      </c>
      <c r="X84" s="48">
        <v>50.032599999999995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149.9426</v>
      </c>
      <c r="AF84" s="48">
        <v>125.1009</v>
      </c>
    </row>
    <row r="85" spans="1:32" x14ac:dyDescent="0.25">
      <c r="A85" s="40">
        <v>83</v>
      </c>
      <c r="B85" s="48">
        <v>0</v>
      </c>
      <c r="C85" s="48">
        <v>0</v>
      </c>
      <c r="D85" s="48">
        <v>69.985500000000002</v>
      </c>
      <c r="E85" s="48">
        <v>199.96549999999999</v>
      </c>
      <c r="F85" s="48">
        <v>0</v>
      </c>
      <c r="G85" s="48">
        <v>120.22179999999999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24.25</v>
      </c>
      <c r="P85" s="48">
        <v>3.6859999999999999</v>
      </c>
      <c r="Q85" s="48">
        <v>0</v>
      </c>
      <c r="R85" s="48">
        <v>0</v>
      </c>
      <c r="S85" s="48">
        <v>0</v>
      </c>
      <c r="T85" s="48">
        <v>0</v>
      </c>
      <c r="U85" s="48">
        <v>0</v>
      </c>
      <c r="V85" s="48">
        <v>30.457999999999998</v>
      </c>
      <c r="W85" s="48">
        <v>19.962599999999998</v>
      </c>
      <c r="X85" s="48">
        <v>50.032599999999995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149.9426</v>
      </c>
      <c r="AF85" s="48">
        <v>125.1009</v>
      </c>
    </row>
    <row r="86" spans="1:32" x14ac:dyDescent="0.25">
      <c r="A86" s="40">
        <v>84</v>
      </c>
      <c r="B86" s="48">
        <v>0</v>
      </c>
      <c r="C86" s="48">
        <v>0</v>
      </c>
      <c r="D86" s="48">
        <v>69.985500000000002</v>
      </c>
      <c r="E86" s="48">
        <v>199.96549999999999</v>
      </c>
      <c r="F86" s="48">
        <v>0</v>
      </c>
      <c r="G86" s="48">
        <v>120.22179999999999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23.2897</v>
      </c>
      <c r="P86" s="48">
        <v>3.6568999999999998</v>
      </c>
      <c r="Q86" s="48">
        <v>0</v>
      </c>
      <c r="R86" s="48">
        <v>0</v>
      </c>
      <c r="S86" s="48">
        <v>0</v>
      </c>
      <c r="T86" s="48">
        <v>0</v>
      </c>
      <c r="U86" s="48">
        <v>0</v>
      </c>
      <c r="V86" s="48">
        <v>30.457999999999998</v>
      </c>
      <c r="W86" s="48">
        <v>19.962599999999998</v>
      </c>
      <c r="X86" s="48">
        <v>50.032599999999995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149.9426</v>
      </c>
      <c r="AF86" s="48">
        <v>125.1009</v>
      </c>
    </row>
    <row r="87" spans="1:32" x14ac:dyDescent="0.25">
      <c r="A87" s="40">
        <v>85</v>
      </c>
      <c r="B87" s="48">
        <v>0</v>
      </c>
      <c r="C87" s="48">
        <v>0</v>
      </c>
      <c r="D87" s="48">
        <v>69.985500000000002</v>
      </c>
      <c r="E87" s="48">
        <v>199.96549999999999</v>
      </c>
      <c r="F87" s="48">
        <v>0</v>
      </c>
      <c r="G87" s="48">
        <v>120.22179999999999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25.035699999999999</v>
      </c>
      <c r="O87" s="48">
        <v>11.058</v>
      </c>
      <c r="P87" s="48">
        <v>3.0070000000000001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30.457999999999998</v>
      </c>
      <c r="W87" s="48">
        <v>20.612500000000001</v>
      </c>
      <c r="X87" s="48">
        <v>29.982699999999998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149.9426</v>
      </c>
      <c r="AF87" s="48">
        <v>125.1009</v>
      </c>
    </row>
    <row r="88" spans="1:32" x14ac:dyDescent="0.25">
      <c r="A88" s="40">
        <v>86</v>
      </c>
      <c r="B88" s="48">
        <v>0</v>
      </c>
      <c r="C88" s="48">
        <v>0</v>
      </c>
      <c r="D88" s="48">
        <v>69.985500000000002</v>
      </c>
      <c r="E88" s="48">
        <v>199.96549999999999</v>
      </c>
      <c r="F88" s="48">
        <v>0</v>
      </c>
      <c r="G88" s="48">
        <v>120.22179999999999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25.035699999999999</v>
      </c>
      <c r="O88" s="48">
        <v>12.357799999999999</v>
      </c>
      <c r="P88" s="48">
        <v>3.1524999999999999</v>
      </c>
      <c r="Q88" s="48">
        <v>0</v>
      </c>
      <c r="R88" s="48">
        <v>0</v>
      </c>
      <c r="S88" s="48">
        <v>0</v>
      </c>
      <c r="T88" s="48">
        <v>0</v>
      </c>
      <c r="U88" s="48">
        <v>0</v>
      </c>
      <c r="V88" s="48">
        <v>30.457999999999998</v>
      </c>
      <c r="W88" s="48">
        <v>20.612500000000001</v>
      </c>
      <c r="X88" s="48">
        <v>29.982699999999998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149.9426</v>
      </c>
      <c r="AF88" s="48">
        <v>125.1009</v>
      </c>
    </row>
    <row r="89" spans="1:32" x14ac:dyDescent="0.25">
      <c r="A89" s="40">
        <v>87</v>
      </c>
      <c r="B89" s="48">
        <v>49.9938</v>
      </c>
      <c r="C89" s="48">
        <v>0</v>
      </c>
      <c r="D89" s="48">
        <v>69.985500000000002</v>
      </c>
      <c r="E89" s="48">
        <v>199.95579999999998</v>
      </c>
      <c r="F89" s="48">
        <v>0</v>
      </c>
      <c r="G89" s="48">
        <v>120.22179999999999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49.974400000000003</v>
      </c>
      <c r="O89" s="48">
        <v>10.262599999999999</v>
      </c>
      <c r="P89" s="48">
        <v>2.3862000000000001</v>
      </c>
      <c r="Q89" s="48">
        <v>0</v>
      </c>
      <c r="R89" s="48">
        <v>0</v>
      </c>
      <c r="S89" s="48">
        <v>0</v>
      </c>
      <c r="T89" s="48">
        <v>0</v>
      </c>
      <c r="U89" s="48">
        <v>0</v>
      </c>
      <c r="V89" s="48">
        <v>30.457999999999998</v>
      </c>
      <c r="W89" s="48">
        <v>29.982699999999998</v>
      </c>
      <c r="X89" s="48">
        <v>29.982699999999998</v>
      </c>
      <c r="Y89" s="48">
        <v>29.982699999999998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149.9426</v>
      </c>
      <c r="AF89" s="48">
        <v>125.1009</v>
      </c>
    </row>
    <row r="90" spans="1:32" x14ac:dyDescent="0.25">
      <c r="A90" s="40">
        <v>88</v>
      </c>
      <c r="B90" s="48">
        <v>49.9938</v>
      </c>
      <c r="C90" s="48">
        <v>0</v>
      </c>
      <c r="D90" s="48">
        <v>69.985500000000002</v>
      </c>
      <c r="E90" s="48">
        <v>199.95579999999998</v>
      </c>
      <c r="F90" s="48">
        <v>0</v>
      </c>
      <c r="G90" s="48">
        <v>120.22179999999999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49.974400000000003</v>
      </c>
      <c r="O90" s="48">
        <v>9.6999999999999993</v>
      </c>
      <c r="P90" s="48">
        <v>2.1339999999999999</v>
      </c>
      <c r="Q90" s="48">
        <v>0</v>
      </c>
      <c r="R90" s="48">
        <v>0</v>
      </c>
      <c r="S90" s="48">
        <v>0</v>
      </c>
      <c r="T90" s="48">
        <v>0</v>
      </c>
      <c r="U90" s="48">
        <v>0</v>
      </c>
      <c r="V90" s="48">
        <v>30.457999999999998</v>
      </c>
      <c r="W90" s="48">
        <v>29.982699999999998</v>
      </c>
      <c r="X90" s="48">
        <v>29.982699999999998</v>
      </c>
      <c r="Y90" s="48">
        <v>29.982699999999998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149.9426</v>
      </c>
      <c r="AF90" s="48">
        <v>125.1009</v>
      </c>
    </row>
    <row r="91" spans="1:32" x14ac:dyDescent="0.25">
      <c r="A91" s="40">
        <v>89</v>
      </c>
      <c r="B91" s="48">
        <v>49.9938</v>
      </c>
      <c r="C91" s="48">
        <v>0</v>
      </c>
      <c r="D91" s="48">
        <v>69.985500000000002</v>
      </c>
      <c r="E91" s="48">
        <v>199.95579999999998</v>
      </c>
      <c r="F91" s="48">
        <v>40.080399999999997</v>
      </c>
      <c r="G91" s="48">
        <v>120.22179999999999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59.965399999999995</v>
      </c>
      <c r="O91" s="48">
        <v>5.8006000000000002</v>
      </c>
      <c r="P91" s="48">
        <v>2.0661</v>
      </c>
      <c r="Q91" s="48">
        <v>0</v>
      </c>
      <c r="R91" s="48">
        <v>0</v>
      </c>
      <c r="S91" s="48">
        <v>0</v>
      </c>
      <c r="T91" s="48">
        <v>0</v>
      </c>
      <c r="U91" s="48">
        <v>0</v>
      </c>
      <c r="V91" s="48">
        <v>30.457999999999998</v>
      </c>
      <c r="W91" s="48">
        <v>29.982699999999998</v>
      </c>
      <c r="X91" s="48">
        <v>29.982699999999998</v>
      </c>
      <c r="Y91" s="48">
        <v>29.982699999999998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E91" s="48">
        <v>149.93289999999999</v>
      </c>
      <c r="AF91" s="48">
        <v>125.1009</v>
      </c>
    </row>
    <row r="92" spans="1:32" x14ac:dyDescent="0.25">
      <c r="A92" s="40">
        <v>90</v>
      </c>
      <c r="B92" s="48">
        <v>49.9938</v>
      </c>
      <c r="C92" s="48">
        <v>0</v>
      </c>
      <c r="D92" s="48">
        <v>69.985500000000002</v>
      </c>
      <c r="E92" s="48">
        <v>199.96549999999999</v>
      </c>
      <c r="F92" s="48">
        <v>40.070700000000002</v>
      </c>
      <c r="G92" s="48">
        <v>120.22179999999999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59.965399999999995</v>
      </c>
      <c r="O92" s="48">
        <v>4.9567000000000005</v>
      </c>
      <c r="P92" s="48">
        <v>1.8817999999999999</v>
      </c>
      <c r="Q92" s="48">
        <v>0</v>
      </c>
      <c r="R92" s="48">
        <v>0</v>
      </c>
      <c r="S92" s="48">
        <v>0</v>
      </c>
      <c r="T92" s="48">
        <v>0</v>
      </c>
      <c r="U92" s="48">
        <v>0</v>
      </c>
      <c r="V92" s="48">
        <v>30.457999999999998</v>
      </c>
      <c r="W92" s="48">
        <v>28.217299999999998</v>
      </c>
      <c r="X92" s="48">
        <v>29.982699999999998</v>
      </c>
      <c r="Y92" s="48">
        <v>29.982699999999998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149.93289999999999</v>
      </c>
      <c r="AF92" s="48">
        <v>125.1009</v>
      </c>
    </row>
    <row r="93" spans="1:32" x14ac:dyDescent="0.25">
      <c r="A93" s="40">
        <v>91</v>
      </c>
      <c r="B93" s="48">
        <v>49.9938</v>
      </c>
      <c r="C93" s="48">
        <v>0</v>
      </c>
      <c r="D93" s="48">
        <v>69.985500000000002</v>
      </c>
      <c r="E93" s="48">
        <v>199.96549999999999</v>
      </c>
      <c r="F93" s="48">
        <v>40.070700000000002</v>
      </c>
      <c r="G93" s="48">
        <v>120.22179999999999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41.807000000000002</v>
      </c>
      <c r="O93" s="48">
        <v>2.2212999999999998</v>
      </c>
      <c r="P93" s="48">
        <v>1.4161999999999999</v>
      </c>
      <c r="Q93" s="48">
        <v>0</v>
      </c>
      <c r="R93" s="48">
        <v>0</v>
      </c>
      <c r="S93" s="48">
        <v>0</v>
      </c>
      <c r="T93" s="48">
        <v>0</v>
      </c>
      <c r="U93" s="48">
        <v>0</v>
      </c>
      <c r="V93" s="48">
        <v>30.457999999999998</v>
      </c>
      <c r="W93" s="48">
        <v>25.646799999999999</v>
      </c>
      <c r="X93" s="48">
        <v>28.702299999999997</v>
      </c>
      <c r="Y93" s="48">
        <v>29.982699999999998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149.9426</v>
      </c>
      <c r="AF93" s="48">
        <v>125.1009</v>
      </c>
    </row>
    <row r="94" spans="1:32" x14ac:dyDescent="0.25">
      <c r="A94" s="40">
        <v>92</v>
      </c>
      <c r="B94" s="48">
        <v>49.9938</v>
      </c>
      <c r="C94" s="48">
        <v>0</v>
      </c>
      <c r="D94" s="48">
        <v>69.985500000000002</v>
      </c>
      <c r="E94" s="48">
        <v>199.96549999999999</v>
      </c>
      <c r="F94" s="48">
        <v>40.070700000000002</v>
      </c>
      <c r="G94" s="48">
        <v>120.22179999999999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39.469299999999997</v>
      </c>
      <c r="O94" s="48">
        <v>2.0758000000000001</v>
      </c>
      <c r="P94" s="48">
        <v>1.4161999999999999</v>
      </c>
      <c r="Q94" s="48">
        <v>0</v>
      </c>
      <c r="R94" s="48">
        <v>0</v>
      </c>
      <c r="S94" s="48">
        <v>0</v>
      </c>
      <c r="T94" s="48">
        <v>0</v>
      </c>
      <c r="U94" s="48">
        <v>0</v>
      </c>
      <c r="V94" s="48">
        <v>30.457999999999998</v>
      </c>
      <c r="W94" s="48">
        <v>24.880499999999998</v>
      </c>
      <c r="X94" s="48">
        <v>29.982699999999998</v>
      </c>
      <c r="Y94" s="48">
        <v>29.982699999999998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149.9426</v>
      </c>
      <c r="AF94" s="48">
        <v>125.1009</v>
      </c>
    </row>
    <row r="95" spans="1:32" x14ac:dyDescent="0.25">
      <c r="A95" s="40">
        <v>93</v>
      </c>
      <c r="B95" s="48">
        <v>49.9938</v>
      </c>
      <c r="C95" s="48">
        <v>0</v>
      </c>
      <c r="D95" s="48">
        <v>69.985500000000002</v>
      </c>
      <c r="E95" s="48">
        <v>199.95579999999998</v>
      </c>
      <c r="F95" s="48">
        <v>40.070700000000002</v>
      </c>
      <c r="G95" s="48">
        <v>120.22179999999999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31.583200000000001</v>
      </c>
      <c r="O95" s="48">
        <v>1.4064999999999999</v>
      </c>
      <c r="P95" s="48">
        <v>1.746</v>
      </c>
      <c r="Q95" s="48">
        <v>0</v>
      </c>
      <c r="R95" s="48">
        <v>0</v>
      </c>
      <c r="S95" s="48">
        <v>0</v>
      </c>
      <c r="T95" s="48">
        <v>0</v>
      </c>
      <c r="U95" s="48">
        <v>0</v>
      </c>
      <c r="V95" s="48">
        <v>30.457999999999998</v>
      </c>
      <c r="W95" s="48">
        <v>0</v>
      </c>
      <c r="X95" s="48">
        <v>29.982699999999998</v>
      </c>
      <c r="Y95" s="48">
        <v>29.982699999999998</v>
      </c>
      <c r="Z95" s="48">
        <v>0</v>
      </c>
      <c r="AA95" s="48">
        <v>0</v>
      </c>
      <c r="AB95" s="48">
        <v>0</v>
      </c>
      <c r="AC95" s="48">
        <v>0</v>
      </c>
      <c r="AD95" s="48">
        <v>0</v>
      </c>
      <c r="AE95" s="48">
        <v>149.9426</v>
      </c>
      <c r="AF95" s="48">
        <v>125.1009</v>
      </c>
    </row>
    <row r="96" spans="1:32" x14ac:dyDescent="0.25">
      <c r="A96" s="40">
        <v>94</v>
      </c>
      <c r="B96" s="48">
        <v>49.9938</v>
      </c>
      <c r="C96" s="48">
        <v>0</v>
      </c>
      <c r="D96" s="48">
        <v>69.985500000000002</v>
      </c>
      <c r="E96" s="48">
        <v>199.95579999999998</v>
      </c>
      <c r="F96" s="48">
        <v>40.070700000000002</v>
      </c>
      <c r="G96" s="48">
        <v>120.22179999999999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31.292199999999998</v>
      </c>
      <c r="O96" s="48">
        <v>1.4453</v>
      </c>
      <c r="P96" s="48">
        <v>1.6878</v>
      </c>
      <c r="Q96" s="48">
        <v>0</v>
      </c>
      <c r="R96" s="48">
        <v>0</v>
      </c>
      <c r="S96" s="48">
        <v>0</v>
      </c>
      <c r="T96" s="48">
        <v>0</v>
      </c>
      <c r="U96" s="48">
        <v>0</v>
      </c>
      <c r="V96" s="48">
        <v>30.457999999999998</v>
      </c>
      <c r="W96" s="48">
        <v>0</v>
      </c>
      <c r="X96" s="48">
        <v>29.982699999999998</v>
      </c>
      <c r="Y96" s="48">
        <v>29.982699999999998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149.9426</v>
      </c>
      <c r="AF96" s="48">
        <v>125.1009</v>
      </c>
    </row>
    <row r="97" spans="1:33" x14ac:dyDescent="0.25">
      <c r="A97" s="40">
        <v>95</v>
      </c>
      <c r="B97" s="48">
        <v>49.9938</v>
      </c>
      <c r="C97" s="48">
        <v>0</v>
      </c>
      <c r="D97" s="48">
        <v>69.985500000000002</v>
      </c>
      <c r="E97" s="48">
        <v>179.9641</v>
      </c>
      <c r="F97" s="48">
        <v>40.070700000000002</v>
      </c>
      <c r="G97" s="48">
        <v>120.22179999999999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21.9802</v>
      </c>
      <c r="O97" s="48">
        <v>0</v>
      </c>
      <c r="P97" s="48">
        <v>2.1048999999999998</v>
      </c>
      <c r="Q97" s="48">
        <v>0</v>
      </c>
      <c r="R97" s="48">
        <v>0</v>
      </c>
      <c r="S97" s="48">
        <v>0</v>
      </c>
      <c r="T97" s="48">
        <v>0</v>
      </c>
      <c r="U97" s="48">
        <v>0</v>
      </c>
      <c r="V97" s="48">
        <v>30.457999999999998</v>
      </c>
      <c r="W97" s="48">
        <v>29.982699999999998</v>
      </c>
      <c r="X97" s="48">
        <v>29.972999999999999</v>
      </c>
      <c r="Y97" s="48">
        <v>50.595199999999998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149.9426</v>
      </c>
      <c r="AF97" s="48">
        <v>125.1009</v>
      </c>
    </row>
    <row r="98" spans="1:33" x14ac:dyDescent="0.25">
      <c r="A98" s="40">
        <v>96</v>
      </c>
      <c r="B98" s="48">
        <v>49.9938</v>
      </c>
      <c r="C98" s="48">
        <v>0</v>
      </c>
      <c r="D98" s="48">
        <v>69.985500000000002</v>
      </c>
      <c r="E98" s="48">
        <v>179.9641</v>
      </c>
      <c r="F98" s="48">
        <v>40.070700000000002</v>
      </c>
      <c r="G98" s="48">
        <v>120.22179999999999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23.28</v>
      </c>
      <c r="O98" s="48">
        <v>0</v>
      </c>
      <c r="P98" s="48">
        <v>2.2601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30.457999999999998</v>
      </c>
      <c r="W98" s="48">
        <v>29.982699999999998</v>
      </c>
      <c r="X98" s="48">
        <v>29.982699999999998</v>
      </c>
      <c r="Y98" s="48">
        <v>50.595199999999998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149.9426</v>
      </c>
      <c r="AF98" s="48">
        <v>125.1009</v>
      </c>
    </row>
    <row r="99" spans="1:33" x14ac:dyDescent="0.25">
      <c r="A99" s="28" t="s">
        <v>98</v>
      </c>
      <c r="B99" s="28">
        <v>0.21524299999999996</v>
      </c>
      <c r="C99" s="28">
        <v>0</v>
      </c>
      <c r="D99" s="28">
        <v>1.8105025749999966</v>
      </c>
      <c r="E99" s="28">
        <v>3.2377363249999993</v>
      </c>
      <c r="F99" s="28">
        <v>0.16530012499999999</v>
      </c>
      <c r="G99" s="28">
        <v>1.2493842500000012</v>
      </c>
      <c r="H99" s="28">
        <v>0.77143614999999999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1.3289606250000014</v>
      </c>
      <c r="O99" s="28">
        <v>0.5646564000000005</v>
      </c>
      <c r="P99" s="28">
        <v>0.49783067499999956</v>
      </c>
      <c r="Q99" s="28">
        <v>0.25330822499999978</v>
      </c>
      <c r="R99" s="28">
        <v>0</v>
      </c>
      <c r="S99" s="28">
        <v>0</v>
      </c>
      <c r="T99" s="28">
        <v>0</v>
      </c>
      <c r="U99" s="28">
        <v>0</v>
      </c>
      <c r="V99" s="28">
        <v>0.48145950000000043</v>
      </c>
      <c r="W99" s="28">
        <v>0.4858899750000002</v>
      </c>
      <c r="X99" s="28">
        <v>0.85913142499999984</v>
      </c>
      <c r="Y99" s="28">
        <v>0.28016025000000006</v>
      </c>
      <c r="Z99" s="28">
        <v>0.98379825000000165</v>
      </c>
      <c r="AA99" s="28">
        <v>0</v>
      </c>
      <c r="AB99" s="28">
        <v>0</v>
      </c>
      <c r="AC99" s="28">
        <v>0</v>
      </c>
      <c r="AD99" s="28">
        <v>0</v>
      </c>
      <c r="AE99" s="28">
        <v>1.0697766249999998</v>
      </c>
      <c r="AF99" s="28">
        <v>3.5322453000000009</v>
      </c>
      <c r="AG99">
        <v>17.786819675</v>
      </c>
    </row>
    <row r="100" spans="1:33" x14ac:dyDescent="0.25">
      <c r="AG100">
        <v>18.336927500000002</v>
      </c>
    </row>
    <row r="101" spans="1:33" x14ac:dyDescent="0.25">
      <c r="AG101">
        <v>0</v>
      </c>
    </row>
    <row r="102" spans="1:33" x14ac:dyDescent="0.25">
      <c r="B102" s="43" t="s">
        <v>180</v>
      </c>
      <c r="C102" s="71">
        <v>17.786819675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8" t="s">
        <v>113</v>
      </c>
      <c r="B2" s="59"/>
      <c r="C2" s="59"/>
      <c r="D2" s="59"/>
      <c r="E2" s="59"/>
      <c r="F2" s="59"/>
      <c r="G2" s="59"/>
      <c r="H2" s="5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91" workbookViewId="0"/>
  </sheetViews>
  <sheetFormatPr defaultRowHeight="22.5" customHeight="1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51">
        <v>45778</v>
      </c>
      <c r="B1" s="35" t="s">
        <v>191</v>
      </c>
    </row>
    <row r="2" spans="1:32" ht="22.5" customHeight="1" x14ac:dyDescent="0.25">
      <c r="A2" s="52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53">
        <v>0</v>
      </c>
      <c r="C3" s="53">
        <v>0</v>
      </c>
      <c r="D3" s="53">
        <v>0</v>
      </c>
      <c r="E3" s="53">
        <v>0</v>
      </c>
      <c r="F3" s="53">
        <v>0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3">
        <v>0</v>
      </c>
      <c r="M3" s="53">
        <v>0</v>
      </c>
      <c r="N3" s="53">
        <v>0</v>
      </c>
      <c r="O3" s="53">
        <v>0</v>
      </c>
      <c r="P3" s="53">
        <v>0</v>
      </c>
      <c r="Q3" s="53">
        <v>0</v>
      </c>
      <c r="R3" s="53">
        <v>0</v>
      </c>
      <c r="S3" s="53">
        <v>0</v>
      </c>
      <c r="T3" s="53">
        <v>0</v>
      </c>
      <c r="U3" s="53">
        <v>0</v>
      </c>
      <c r="V3" s="53">
        <v>0</v>
      </c>
      <c r="W3" s="53">
        <v>0</v>
      </c>
      <c r="X3" s="53">
        <v>0</v>
      </c>
      <c r="Y3" s="53">
        <v>0</v>
      </c>
      <c r="Z3" s="53">
        <v>0</v>
      </c>
      <c r="AA3" s="53">
        <v>0</v>
      </c>
      <c r="AB3" s="53">
        <v>0</v>
      </c>
      <c r="AC3" s="53">
        <v>0</v>
      </c>
      <c r="AD3" s="53">
        <v>0</v>
      </c>
      <c r="AE3" s="53">
        <v>0</v>
      </c>
      <c r="AF3" s="53">
        <v>0</v>
      </c>
    </row>
    <row r="4" spans="1:32" ht="22.5" customHeight="1" x14ac:dyDescent="0.25">
      <c r="A4" s="28">
        <v>2</v>
      </c>
      <c r="B4" s="53">
        <v>0</v>
      </c>
      <c r="C4" s="53">
        <v>0</v>
      </c>
      <c r="D4" s="53">
        <v>0</v>
      </c>
      <c r="E4" s="53">
        <v>0</v>
      </c>
      <c r="F4" s="53">
        <v>0</v>
      </c>
      <c r="G4" s="53">
        <v>0</v>
      </c>
      <c r="H4" s="53">
        <v>0</v>
      </c>
      <c r="I4" s="53">
        <v>0</v>
      </c>
      <c r="J4" s="53">
        <v>0</v>
      </c>
      <c r="K4" s="53">
        <v>0</v>
      </c>
      <c r="L4" s="53">
        <v>0</v>
      </c>
      <c r="M4" s="53">
        <v>0</v>
      </c>
      <c r="N4" s="53">
        <v>0</v>
      </c>
      <c r="O4" s="53">
        <v>0</v>
      </c>
      <c r="P4" s="53">
        <v>0</v>
      </c>
      <c r="Q4" s="53">
        <v>0</v>
      </c>
      <c r="R4" s="53">
        <v>0</v>
      </c>
      <c r="S4" s="53">
        <v>0</v>
      </c>
      <c r="T4" s="53">
        <v>0</v>
      </c>
      <c r="U4" s="53">
        <v>0</v>
      </c>
      <c r="V4" s="53">
        <v>0</v>
      </c>
      <c r="W4" s="53">
        <v>0</v>
      </c>
      <c r="X4" s="53">
        <v>0</v>
      </c>
      <c r="Y4" s="53">
        <v>0</v>
      </c>
      <c r="Z4" s="53">
        <v>0</v>
      </c>
      <c r="AA4" s="53">
        <v>0</v>
      </c>
      <c r="AB4" s="53">
        <v>0</v>
      </c>
      <c r="AC4" s="53">
        <v>0</v>
      </c>
      <c r="AD4" s="53">
        <v>0</v>
      </c>
      <c r="AE4" s="53">
        <v>0</v>
      </c>
      <c r="AF4" s="53">
        <v>0</v>
      </c>
    </row>
    <row r="5" spans="1:32" ht="22.5" customHeight="1" x14ac:dyDescent="0.25">
      <c r="A5" s="28">
        <v>3</v>
      </c>
      <c r="B5" s="53">
        <v>0</v>
      </c>
      <c r="C5" s="53">
        <v>0</v>
      </c>
      <c r="D5" s="53">
        <v>0</v>
      </c>
      <c r="E5" s="53">
        <v>0</v>
      </c>
      <c r="F5" s="53">
        <v>0</v>
      </c>
      <c r="G5" s="53">
        <v>0</v>
      </c>
      <c r="H5" s="53">
        <v>0</v>
      </c>
      <c r="I5" s="53">
        <v>0</v>
      </c>
      <c r="J5" s="53">
        <v>0</v>
      </c>
      <c r="K5" s="53">
        <v>0</v>
      </c>
      <c r="L5" s="53">
        <v>0</v>
      </c>
      <c r="M5" s="53">
        <v>0</v>
      </c>
      <c r="N5" s="53">
        <v>0</v>
      </c>
      <c r="O5" s="53">
        <v>0</v>
      </c>
      <c r="P5" s="53">
        <v>0</v>
      </c>
      <c r="Q5" s="53">
        <v>0</v>
      </c>
      <c r="R5" s="53">
        <v>0</v>
      </c>
      <c r="S5" s="53">
        <v>0</v>
      </c>
      <c r="T5" s="53">
        <v>0</v>
      </c>
      <c r="U5" s="53">
        <v>0</v>
      </c>
      <c r="V5" s="53">
        <v>0</v>
      </c>
      <c r="W5" s="53">
        <v>0</v>
      </c>
      <c r="X5" s="53">
        <v>0</v>
      </c>
      <c r="Y5" s="53">
        <v>0</v>
      </c>
      <c r="Z5" s="53">
        <v>0</v>
      </c>
      <c r="AA5" s="53">
        <v>0</v>
      </c>
      <c r="AB5" s="53">
        <v>0</v>
      </c>
      <c r="AC5" s="53">
        <v>0</v>
      </c>
      <c r="AD5" s="53">
        <v>0</v>
      </c>
      <c r="AE5" s="53">
        <v>0</v>
      </c>
      <c r="AF5" s="53">
        <v>0</v>
      </c>
    </row>
    <row r="6" spans="1:32" ht="22.5" customHeight="1" x14ac:dyDescent="0.25">
      <c r="A6" s="28">
        <v>4</v>
      </c>
      <c r="B6" s="53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  <c r="Q6" s="53">
        <v>0</v>
      </c>
      <c r="R6" s="53">
        <v>0</v>
      </c>
      <c r="S6" s="53">
        <v>0</v>
      </c>
      <c r="T6" s="53">
        <v>0</v>
      </c>
      <c r="U6" s="53">
        <v>0</v>
      </c>
      <c r="V6" s="53">
        <v>0</v>
      </c>
      <c r="W6" s="53">
        <v>0</v>
      </c>
      <c r="X6" s="53">
        <v>0</v>
      </c>
      <c r="Y6" s="53">
        <v>0</v>
      </c>
      <c r="Z6" s="53">
        <v>0</v>
      </c>
      <c r="AA6" s="53">
        <v>0</v>
      </c>
      <c r="AB6" s="53">
        <v>0</v>
      </c>
      <c r="AC6" s="53">
        <v>0</v>
      </c>
      <c r="AD6" s="53">
        <v>0</v>
      </c>
      <c r="AE6" s="53">
        <v>0</v>
      </c>
      <c r="AF6" s="53">
        <v>0</v>
      </c>
    </row>
    <row r="7" spans="1:32" ht="22.5" customHeight="1" x14ac:dyDescent="0.25">
      <c r="A7" s="28">
        <v>5</v>
      </c>
      <c r="B7" s="53">
        <v>0</v>
      </c>
      <c r="C7" s="53">
        <v>0</v>
      </c>
      <c r="D7" s="53">
        <v>0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  <c r="Q7" s="53">
        <v>0</v>
      </c>
      <c r="R7" s="53">
        <v>0</v>
      </c>
      <c r="S7" s="53">
        <v>0</v>
      </c>
      <c r="T7" s="53">
        <v>0</v>
      </c>
      <c r="U7" s="53">
        <v>0</v>
      </c>
      <c r="V7" s="53">
        <v>0</v>
      </c>
      <c r="W7" s="53">
        <v>0</v>
      </c>
      <c r="X7" s="53">
        <v>0</v>
      </c>
      <c r="Y7" s="53">
        <v>0</v>
      </c>
      <c r="Z7" s="53">
        <v>0</v>
      </c>
      <c r="AA7" s="53">
        <v>0</v>
      </c>
      <c r="AB7" s="53">
        <v>0</v>
      </c>
      <c r="AC7" s="53">
        <v>0</v>
      </c>
      <c r="AD7" s="53">
        <v>0</v>
      </c>
      <c r="AE7" s="53">
        <v>0</v>
      </c>
      <c r="AF7" s="53">
        <v>0</v>
      </c>
    </row>
    <row r="8" spans="1:32" ht="22.5" customHeight="1" x14ac:dyDescent="0.25">
      <c r="A8" s="28">
        <v>6</v>
      </c>
      <c r="B8" s="53">
        <v>0</v>
      </c>
      <c r="C8" s="53">
        <v>0</v>
      </c>
      <c r="D8" s="53">
        <v>0</v>
      </c>
      <c r="E8" s="53">
        <v>0</v>
      </c>
      <c r="F8" s="53">
        <v>0</v>
      </c>
      <c r="G8" s="53">
        <v>0</v>
      </c>
      <c r="H8" s="53">
        <v>0</v>
      </c>
      <c r="I8" s="53">
        <v>0</v>
      </c>
      <c r="J8" s="53">
        <v>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  <c r="Q8" s="53">
        <v>0</v>
      </c>
      <c r="R8" s="53">
        <v>0</v>
      </c>
      <c r="S8" s="53">
        <v>0</v>
      </c>
      <c r="T8" s="53">
        <v>0</v>
      </c>
      <c r="U8" s="53">
        <v>0</v>
      </c>
      <c r="V8" s="53">
        <v>0</v>
      </c>
      <c r="W8" s="53">
        <v>0</v>
      </c>
      <c r="X8" s="53">
        <v>0</v>
      </c>
      <c r="Y8" s="53">
        <v>0</v>
      </c>
      <c r="Z8" s="53">
        <v>0</v>
      </c>
      <c r="AA8" s="53">
        <v>0</v>
      </c>
      <c r="AB8" s="53">
        <v>0</v>
      </c>
      <c r="AC8" s="53">
        <v>0</v>
      </c>
      <c r="AD8" s="53">
        <v>0</v>
      </c>
      <c r="AE8" s="53">
        <v>0</v>
      </c>
      <c r="AF8" s="53">
        <v>0</v>
      </c>
    </row>
    <row r="9" spans="1:32" ht="22.5" customHeight="1" x14ac:dyDescent="0.25">
      <c r="A9" s="28">
        <v>7</v>
      </c>
      <c r="B9" s="53">
        <v>0</v>
      </c>
      <c r="C9" s="53">
        <v>0</v>
      </c>
      <c r="D9" s="53">
        <v>0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  <c r="Q9" s="53">
        <v>0</v>
      </c>
      <c r="R9" s="53">
        <v>0</v>
      </c>
      <c r="S9" s="53">
        <v>0</v>
      </c>
      <c r="T9" s="53">
        <v>0</v>
      </c>
      <c r="U9" s="53">
        <v>0</v>
      </c>
      <c r="V9" s="53">
        <v>0</v>
      </c>
      <c r="W9" s="53">
        <v>0</v>
      </c>
      <c r="X9" s="53">
        <v>0</v>
      </c>
      <c r="Y9" s="53">
        <v>0</v>
      </c>
      <c r="Z9" s="53">
        <v>0</v>
      </c>
      <c r="AA9" s="53">
        <v>0</v>
      </c>
      <c r="AB9" s="53">
        <v>0</v>
      </c>
      <c r="AC9" s="53">
        <v>0</v>
      </c>
      <c r="AD9" s="53">
        <v>0</v>
      </c>
      <c r="AE9" s="53">
        <v>0</v>
      </c>
      <c r="AF9" s="53">
        <v>0</v>
      </c>
    </row>
    <row r="10" spans="1:32" ht="22.5" customHeight="1" x14ac:dyDescent="0.25">
      <c r="A10" s="28">
        <v>8</v>
      </c>
      <c r="B10" s="53">
        <v>0</v>
      </c>
      <c r="C10" s="53">
        <v>0</v>
      </c>
      <c r="D10" s="53">
        <v>0</v>
      </c>
      <c r="E10" s="53">
        <v>0</v>
      </c>
      <c r="F10" s="53">
        <v>0</v>
      </c>
      <c r="G10" s="53">
        <v>0</v>
      </c>
      <c r="H10" s="53">
        <v>0</v>
      </c>
      <c r="I10" s="53">
        <v>0</v>
      </c>
      <c r="J10" s="53">
        <v>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3">
        <v>0</v>
      </c>
      <c r="Y10" s="53">
        <v>0</v>
      </c>
      <c r="Z10" s="53">
        <v>0</v>
      </c>
      <c r="AA10" s="53">
        <v>0</v>
      </c>
      <c r="AB10" s="53">
        <v>0</v>
      </c>
      <c r="AC10" s="53">
        <v>0</v>
      </c>
      <c r="AD10" s="53">
        <v>0</v>
      </c>
      <c r="AE10" s="53">
        <v>0</v>
      </c>
      <c r="AF10" s="53">
        <v>0</v>
      </c>
    </row>
    <row r="11" spans="1:32" ht="22.5" customHeight="1" x14ac:dyDescent="0.25">
      <c r="A11" s="28">
        <v>9</v>
      </c>
      <c r="B11" s="53">
        <v>0</v>
      </c>
      <c r="C11" s="53">
        <v>0</v>
      </c>
      <c r="D11" s="53">
        <v>0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0</v>
      </c>
      <c r="AD11" s="53">
        <v>0</v>
      </c>
      <c r="AE11" s="53">
        <v>0</v>
      </c>
      <c r="AF11" s="53">
        <v>0</v>
      </c>
    </row>
    <row r="12" spans="1:32" ht="22.5" customHeight="1" x14ac:dyDescent="0.25">
      <c r="A12" s="28">
        <v>10</v>
      </c>
      <c r="B12" s="53">
        <v>0</v>
      </c>
      <c r="C12" s="53">
        <v>0</v>
      </c>
      <c r="D12" s="53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</row>
    <row r="13" spans="1:32" ht="22.5" customHeight="1" x14ac:dyDescent="0.25">
      <c r="A13" s="28">
        <v>11</v>
      </c>
      <c r="B13" s="53">
        <v>0</v>
      </c>
      <c r="C13" s="53">
        <v>0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  <c r="AF13" s="53">
        <v>0</v>
      </c>
    </row>
    <row r="14" spans="1:32" ht="22.5" customHeight="1" x14ac:dyDescent="0.25">
      <c r="A14" s="28">
        <v>12</v>
      </c>
      <c r="B14" s="53">
        <v>0</v>
      </c>
      <c r="C14" s="53">
        <v>0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3">
        <v>0</v>
      </c>
      <c r="Y14" s="53">
        <v>0</v>
      </c>
      <c r="Z14" s="53">
        <v>0</v>
      </c>
      <c r="AA14" s="53">
        <v>0</v>
      </c>
      <c r="AB14" s="53">
        <v>0</v>
      </c>
      <c r="AC14" s="53">
        <v>0</v>
      </c>
      <c r="AD14" s="53">
        <v>0</v>
      </c>
      <c r="AE14" s="53">
        <v>0</v>
      </c>
      <c r="AF14" s="53">
        <v>0</v>
      </c>
    </row>
    <row r="15" spans="1:32" ht="22.5" customHeight="1" x14ac:dyDescent="0.25">
      <c r="A15" s="28">
        <v>13</v>
      </c>
      <c r="B15" s="53">
        <v>0</v>
      </c>
      <c r="C15" s="53">
        <v>0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</row>
    <row r="16" spans="1:32" ht="22.5" customHeight="1" x14ac:dyDescent="0.25">
      <c r="A16" s="28">
        <v>14</v>
      </c>
      <c r="B16" s="53">
        <v>0</v>
      </c>
      <c r="C16" s="53">
        <v>0</v>
      </c>
      <c r="D16" s="53">
        <v>0</v>
      </c>
      <c r="E16" s="53">
        <v>0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3">
        <v>0</v>
      </c>
      <c r="Y16" s="53">
        <v>0</v>
      </c>
      <c r="Z16" s="53">
        <v>0</v>
      </c>
      <c r="AA16" s="53">
        <v>0</v>
      </c>
      <c r="AB16" s="53">
        <v>0</v>
      </c>
      <c r="AC16" s="53">
        <v>0</v>
      </c>
      <c r="AD16" s="53">
        <v>0</v>
      </c>
      <c r="AE16" s="53">
        <v>0</v>
      </c>
      <c r="AF16" s="53">
        <v>0</v>
      </c>
    </row>
    <row r="17" spans="1:32" ht="22.5" customHeight="1" x14ac:dyDescent="0.25">
      <c r="A17" s="28">
        <v>15</v>
      </c>
      <c r="B17" s="53">
        <v>0</v>
      </c>
      <c r="C17" s="53">
        <v>0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3">
        <v>0</v>
      </c>
      <c r="Y17" s="53">
        <v>0</v>
      </c>
      <c r="Z17" s="53">
        <v>0</v>
      </c>
      <c r="AA17" s="53">
        <v>0</v>
      </c>
      <c r="AB17" s="53">
        <v>0</v>
      </c>
      <c r="AC17" s="53">
        <v>0</v>
      </c>
      <c r="AD17" s="53">
        <v>0</v>
      </c>
      <c r="AE17" s="53">
        <v>0</v>
      </c>
      <c r="AF17" s="53">
        <v>0</v>
      </c>
    </row>
    <row r="18" spans="1:32" ht="22.5" customHeight="1" x14ac:dyDescent="0.25">
      <c r="A18" s="28">
        <v>16</v>
      </c>
      <c r="B18" s="53">
        <v>0</v>
      </c>
      <c r="C18" s="53">
        <v>0</v>
      </c>
      <c r="D18" s="53">
        <v>0</v>
      </c>
      <c r="E18" s="53">
        <v>0</v>
      </c>
      <c r="F18" s="53">
        <v>0</v>
      </c>
      <c r="G18" s="53">
        <v>0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3">
        <v>0</v>
      </c>
      <c r="Y18" s="53">
        <v>0</v>
      </c>
      <c r="Z18" s="53">
        <v>0</v>
      </c>
      <c r="AA18" s="53">
        <v>0</v>
      </c>
      <c r="AB18" s="53">
        <v>0</v>
      </c>
      <c r="AC18" s="53">
        <v>0</v>
      </c>
      <c r="AD18" s="53">
        <v>0</v>
      </c>
      <c r="AE18" s="53">
        <v>0</v>
      </c>
      <c r="AF18" s="53">
        <v>0</v>
      </c>
    </row>
    <row r="19" spans="1:32" ht="22.5" customHeight="1" x14ac:dyDescent="0.25">
      <c r="A19" s="28">
        <v>17</v>
      </c>
      <c r="B19" s="53">
        <v>0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0</v>
      </c>
      <c r="AC19" s="53">
        <v>0</v>
      </c>
      <c r="AD19" s="53">
        <v>0</v>
      </c>
      <c r="AE19" s="53">
        <v>0</v>
      </c>
      <c r="AF19" s="53">
        <v>0</v>
      </c>
    </row>
    <row r="20" spans="1:32" ht="22.5" customHeight="1" x14ac:dyDescent="0.25">
      <c r="A20" s="28">
        <v>18</v>
      </c>
      <c r="B20" s="53">
        <v>0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53">
        <v>0</v>
      </c>
      <c r="AC20" s="53">
        <v>0</v>
      </c>
      <c r="AD20" s="53">
        <v>0</v>
      </c>
      <c r="AE20" s="53">
        <v>0</v>
      </c>
      <c r="AF20" s="53">
        <v>0</v>
      </c>
    </row>
    <row r="21" spans="1:32" ht="22.5" customHeight="1" x14ac:dyDescent="0.25">
      <c r="A21" s="28">
        <v>19</v>
      </c>
      <c r="B21" s="53">
        <v>0</v>
      </c>
      <c r="C21" s="53">
        <v>0</v>
      </c>
      <c r="D21" s="53">
        <v>0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0</v>
      </c>
      <c r="AB21" s="53">
        <v>0</v>
      </c>
      <c r="AC21" s="53">
        <v>0</v>
      </c>
      <c r="AD21" s="53">
        <v>0</v>
      </c>
      <c r="AE21" s="53">
        <v>0</v>
      </c>
      <c r="AF21" s="53">
        <v>0</v>
      </c>
    </row>
    <row r="22" spans="1:32" ht="22.5" customHeight="1" x14ac:dyDescent="0.25">
      <c r="A22" s="28">
        <v>20</v>
      </c>
      <c r="B22" s="53">
        <v>0</v>
      </c>
      <c r="C22" s="53">
        <v>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3">
        <v>0</v>
      </c>
      <c r="Y22" s="53">
        <v>0</v>
      </c>
      <c r="Z22" s="53">
        <v>0</v>
      </c>
      <c r="AA22" s="53">
        <v>0</v>
      </c>
      <c r="AB22" s="53">
        <v>0</v>
      </c>
      <c r="AC22" s="53">
        <v>0</v>
      </c>
      <c r="AD22" s="53">
        <v>0</v>
      </c>
      <c r="AE22" s="53">
        <v>0</v>
      </c>
      <c r="AF22" s="53">
        <v>0</v>
      </c>
    </row>
    <row r="23" spans="1:32" ht="22.5" customHeight="1" x14ac:dyDescent="0.25">
      <c r="A23" s="28">
        <v>21</v>
      </c>
      <c r="B23" s="53">
        <v>0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  <c r="AA23" s="53">
        <v>0</v>
      </c>
      <c r="AB23" s="53">
        <v>0</v>
      </c>
      <c r="AC23" s="53">
        <v>0</v>
      </c>
      <c r="AD23" s="53">
        <v>0</v>
      </c>
      <c r="AE23" s="53">
        <v>0</v>
      </c>
      <c r="AF23" s="53">
        <v>0</v>
      </c>
    </row>
    <row r="24" spans="1:32" ht="22.5" customHeight="1" x14ac:dyDescent="0.25">
      <c r="A24" s="28">
        <v>22</v>
      </c>
      <c r="B24" s="53">
        <v>0</v>
      </c>
      <c r="C24" s="53">
        <v>0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3">
        <v>0</v>
      </c>
      <c r="Y24" s="53">
        <v>0</v>
      </c>
      <c r="Z24" s="53">
        <v>0</v>
      </c>
      <c r="AA24" s="53">
        <v>0</v>
      </c>
      <c r="AB24" s="53">
        <v>0</v>
      </c>
      <c r="AC24" s="53">
        <v>0</v>
      </c>
      <c r="AD24" s="53">
        <v>0</v>
      </c>
      <c r="AE24" s="53">
        <v>0</v>
      </c>
      <c r="AF24" s="53">
        <v>0</v>
      </c>
    </row>
    <row r="25" spans="1:32" ht="22.5" customHeight="1" x14ac:dyDescent="0.25">
      <c r="A25" s="28">
        <v>23</v>
      </c>
      <c r="B25" s="53">
        <v>0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0</v>
      </c>
      <c r="AC25" s="53">
        <v>0</v>
      </c>
      <c r="AD25" s="53">
        <v>0</v>
      </c>
      <c r="AE25" s="53">
        <v>0</v>
      </c>
      <c r="AF25" s="53">
        <v>0</v>
      </c>
    </row>
    <row r="26" spans="1:32" ht="22.5" customHeight="1" x14ac:dyDescent="0.25">
      <c r="A26" s="28">
        <v>24</v>
      </c>
      <c r="B26" s="53">
        <v>0</v>
      </c>
      <c r="C26" s="53">
        <v>0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0</v>
      </c>
      <c r="AC26" s="53">
        <v>0</v>
      </c>
      <c r="AD26" s="53">
        <v>0</v>
      </c>
      <c r="AE26" s="53">
        <v>0</v>
      </c>
      <c r="AF26" s="53">
        <v>0</v>
      </c>
    </row>
    <row r="27" spans="1:32" ht="22.5" customHeight="1" x14ac:dyDescent="0.25">
      <c r="A27" s="28">
        <v>25</v>
      </c>
      <c r="B27" s="53">
        <v>0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</row>
    <row r="28" spans="1:32" ht="22.5" customHeight="1" x14ac:dyDescent="0.25">
      <c r="A28" s="28">
        <v>26</v>
      </c>
      <c r="B28" s="53">
        <v>0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0</v>
      </c>
      <c r="Z28" s="53">
        <v>0</v>
      </c>
      <c r="AA28" s="53">
        <v>0</v>
      </c>
      <c r="AB28" s="53">
        <v>0</v>
      </c>
      <c r="AC28" s="53">
        <v>0</v>
      </c>
      <c r="AD28" s="53">
        <v>0</v>
      </c>
      <c r="AE28" s="53">
        <v>0</v>
      </c>
      <c r="AF28" s="53">
        <v>0</v>
      </c>
    </row>
    <row r="29" spans="1:32" ht="22.5" customHeight="1" x14ac:dyDescent="0.25">
      <c r="A29" s="28">
        <v>27</v>
      </c>
      <c r="B29" s="53">
        <v>0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</row>
    <row r="30" spans="1:32" ht="22.5" customHeight="1" x14ac:dyDescent="0.25">
      <c r="A30" s="28">
        <v>28</v>
      </c>
      <c r="B30" s="53">
        <v>0</v>
      </c>
      <c r="C30" s="53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53">
        <v>0</v>
      </c>
      <c r="AC30" s="53">
        <v>0</v>
      </c>
      <c r="AD30" s="53">
        <v>0</v>
      </c>
      <c r="AE30" s="53">
        <v>0</v>
      </c>
      <c r="AF30" s="53">
        <v>0</v>
      </c>
    </row>
    <row r="31" spans="1:32" ht="22.5" customHeight="1" x14ac:dyDescent="0.25">
      <c r="A31" s="28">
        <v>29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0</v>
      </c>
      <c r="AA31" s="53">
        <v>0</v>
      </c>
      <c r="AB31" s="53">
        <v>0</v>
      </c>
      <c r="AC31" s="53">
        <v>0</v>
      </c>
      <c r="AD31" s="53">
        <v>0</v>
      </c>
      <c r="AE31" s="53">
        <v>0</v>
      </c>
      <c r="AF31" s="53">
        <v>0</v>
      </c>
    </row>
    <row r="32" spans="1:32" ht="22.5" customHeight="1" x14ac:dyDescent="0.25">
      <c r="A32" s="28">
        <v>30</v>
      </c>
      <c r="B32" s="53">
        <v>0</v>
      </c>
      <c r="C32" s="53">
        <v>0</v>
      </c>
      <c r="D32" s="53">
        <v>0</v>
      </c>
      <c r="E32" s="53">
        <v>0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0</v>
      </c>
      <c r="Z32" s="53">
        <v>0</v>
      </c>
      <c r="AA32" s="53">
        <v>0</v>
      </c>
      <c r="AB32" s="53">
        <v>0</v>
      </c>
      <c r="AC32" s="53">
        <v>0</v>
      </c>
      <c r="AD32" s="53">
        <v>0</v>
      </c>
      <c r="AE32" s="53">
        <v>0</v>
      </c>
      <c r="AF32" s="53">
        <v>0</v>
      </c>
    </row>
    <row r="33" spans="1:32" ht="22.5" customHeight="1" x14ac:dyDescent="0.25">
      <c r="A33" s="28">
        <v>31</v>
      </c>
      <c r="B33" s="53">
        <v>0</v>
      </c>
      <c r="C33" s="53">
        <v>0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3">
        <v>0</v>
      </c>
      <c r="Y33" s="53">
        <v>0</v>
      </c>
      <c r="Z33" s="53">
        <v>0</v>
      </c>
      <c r="AA33" s="53">
        <v>0</v>
      </c>
      <c r="AB33" s="53">
        <v>0</v>
      </c>
      <c r="AC33" s="53">
        <v>0</v>
      </c>
      <c r="AD33" s="53">
        <v>0</v>
      </c>
      <c r="AE33" s="53">
        <v>0</v>
      </c>
      <c r="AF33" s="53">
        <v>0</v>
      </c>
    </row>
    <row r="34" spans="1:32" ht="22.5" customHeight="1" x14ac:dyDescent="0.25">
      <c r="A34" s="28">
        <v>32</v>
      </c>
      <c r="B34" s="53">
        <v>0</v>
      </c>
      <c r="C34" s="53">
        <v>0</v>
      </c>
      <c r="D34" s="53">
        <v>0</v>
      </c>
      <c r="E34" s="53">
        <v>0</v>
      </c>
      <c r="F34" s="53">
        <v>0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3">
        <v>0</v>
      </c>
      <c r="Y34" s="53">
        <v>0</v>
      </c>
      <c r="Z34" s="53">
        <v>0</v>
      </c>
      <c r="AA34" s="53">
        <v>0</v>
      </c>
      <c r="AB34" s="53">
        <v>0</v>
      </c>
      <c r="AC34" s="53">
        <v>0</v>
      </c>
      <c r="AD34" s="53">
        <v>0</v>
      </c>
      <c r="AE34" s="53">
        <v>0</v>
      </c>
      <c r="AF34" s="53">
        <v>0</v>
      </c>
    </row>
    <row r="35" spans="1:32" ht="22.5" customHeight="1" x14ac:dyDescent="0.25">
      <c r="A35" s="28">
        <v>33</v>
      </c>
      <c r="B35" s="53">
        <v>0</v>
      </c>
      <c r="C35" s="53">
        <v>0</v>
      </c>
      <c r="D35" s="53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3">
        <v>0</v>
      </c>
      <c r="Y35" s="53">
        <v>0</v>
      </c>
      <c r="Z35" s="53">
        <v>0</v>
      </c>
      <c r="AA35" s="53">
        <v>0</v>
      </c>
      <c r="AB35" s="53">
        <v>0</v>
      </c>
      <c r="AC35" s="53">
        <v>0</v>
      </c>
      <c r="AD35" s="53">
        <v>0</v>
      </c>
      <c r="AE35" s="53">
        <v>0</v>
      </c>
      <c r="AF35" s="53">
        <v>0</v>
      </c>
    </row>
    <row r="36" spans="1:32" ht="22.5" customHeight="1" x14ac:dyDescent="0.25">
      <c r="A36" s="28">
        <v>34</v>
      </c>
      <c r="B36" s="53">
        <v>0</v>
      </c>
      <c r="C36" s="53">
        <v>0</v>
      </c>
      <c r="D36" s="53">
        <v>0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3">
        <v>0</v>
      </c>
      <c r="Y36" s="53">
        <v>0</v>
      </c>
      <c r="Z36" s="53">
        <v>0</v>
      </c>
      <c r="AA36" s="53">
        <v>0</v>
      </c>
      <c r="AB36" s="53">
        <v>0</v>
      </c>
      <c r="AC36" s="53">
        <v>0</v>
      </c>
      <c r="AD36" s="53">
        <v>0</v>
      </c>
      <c r="AE36" s="53">
        <v>0</v>
      </c>
      <c r="AF36" s="53">
        <v>0</v>
      </c>
    </row>
    <row r="37" spans="1:32" ht="22.5" customHeight="1" x14ac:dyDescent="0.25">
      <c r="A37" s="28">
        <v>35</v>
      </c>
      <c r="B37" s="53">
        <v>0</v>
      </c>
      <c r="C37" s="53">
        <v>0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0</v>
      </c>
      <c r="Z37" s="53">
        <v>0</v>
      </c>
      <c r="AA37" s="53">
        <v>0</v>
      </c>
      <c r="AB37" s="53">
        <v>0</v>
      </c>
      <c r="AC37" s="53">
        <v>0</v>
      </c>
      <c r="AD37" s="53">
        <v>0</v>
      </c>
      <c r="AE37" s="53">
        <v>0</v>
      </c>
      <c r="AF37" s="53">
        <v>0</v>
      </c>
    </row>
    <row r="38" spans="1:32" ht="22.5" customHeight="1" x14ac:dyDescent="0.25">
      <c r="A38" s="28">
        <v>36</v>
      </c>
      <c r="B38" s="53">
        <v>0</v>
      </c>
      <c r="C38" s="53">
        <v>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0</v>
      </c>
      <c r="Z38" s="53">
        <v>0</v>
      </c>
      <c r="AA38" s="53">
        <v>1.8720999999999999</v>
      </c>
      <c r="AB38" s="53">
        <v>0</v>
      </c>
      <c r="AC38" s="53">
        <v>0</v>
      </c>
      <c r="AD38" s="53">
        <v>0</v>
      </c>
      <c r="AE38" s="53">
        <v>0</v>
      </c>
      <c r="AF38" s="53">
        <v>0</v>
      </c>
    </row>
    <row r="39" spans="1:32" ht="22.5" customHeight="1" x14ac:dyDescent="0.25">
      <c r="A39" s="28">
        <v>37</v>
      </c>
      <c r="B39" s="53">
        <v>0</v>
      </c>
      <c r="C39" s="53">
        <v>0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3">
        <v>0</v>
      </c>
      <c r="Y39" s="53">
        <v>0</v>
      </c>
      <c r="Z39" s="53">
        <v>0</v>
      </c>
      <c r="AA39" s="53">
        <v>0</v>
      </c>
      <c r="AB39" s="53">
        <v>0</v>
      </c>
      <c r="AC39" s="53">
        <v>0</v>
      </c>
      <c r="AD39" s="53">
        <v>0</v>
      </c>
      <c r="AE39" s="53">
        <v>0</v>
      </c>
      <c r="AF39" s="53">
        <v>0</v>
      </c>
    </row>
    <row r="40" spans="1:32" ht="22.5" customHeight="1" x14ac:dyDescent="0.25">
      <c r="A40" s="28">
        <v>38</v>
      </c>
      <c r="B40" s="53">
        <v>0</v>
      </c>
      <c r="C40" s="53">
        <v>0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3">
        <v>0</v>
      </c>
      <c r="Y40" s="53">
        <v>0</v>
      </c>
      <c r="Z40" s="53">
        <v>0</v>
      </c>
      <c r="AA40" s="53">
        <v>0</v>
      </c>
      <c r="AB40" s="53">
        <v>0</v>
      </c>
      <c r="AC40" s="53">
        <v>0</v>
      </c>
      <c r="AD40" s="53">
        <v>0</v>
      </c>
      <c r="AE40" s="53">
        <v>0</v>
      </c>
      <c r="AF40" s="53">
        <v>0</v>
      </c>
    </row>
    <row r="41" spans="1:32" ht="22.5" customHeight="1" x14ac:dyDescent="0.25">
      <c r="A41" s="28">
        <v>39</v>
      </c>
      <c r="B41" s="53">
        <v>0</v>
      </c>
      <c r="C41" s="53">
        <v>0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3">
        <v>0</v>
      </c>
      <c r="Y41" s="53">
        <v>0</v>
      </c>
      <c r="Z41" s="53">
        <v>0</v>
      </c>
      <c r="AA41" s="53">
        <v>0</v>
      </c>
      <c r="AB41" s="53">
        <v>0</v>
      </c>
      <c r="AC41" s="53">
        <v>0</v>
      </c>
      <c r="AD41" s="53">
        <v>0</v>
      </c>
      <c r="AE41" s="53">
        <v>0</v>
      </c>
      <c r="AF41" s="53">
        <v>0</v>
      </c>
    </row>
    <row r="42" spans="1:32" ht="22.5" customHeight="1" x14ac:dyDescent="0.25">
      <c r="A42" s="28">
        <v>40</v>
      </c>
      <c r="B42" s="53">
        <v>0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53">
        <v>0</v>
      </c>
      <c r="Y42" s="53">
        <v>0</v>
      </c>
      <c r="Z42" s="53">
        <v>0</v>
      </c>
      <c r="AA42" s="53">
        <v>0</v>
      </c>
      <c r="AB42" s="53">
        <v>0</v>
      </c>
      <c r="AC42" s="53">
        <v>0</v>
      </c>
      <c r="AD42" s="53">
        <v>0</v>
      </c>
      <c r="AE42" s="53">
        <v>0</v>
      </c>
      <c r="AF42" s="53">
        <v>0</v>
      </c>
    </row>
    <row r="43" spans="1:32" ht="22.5" customHeight="1" x14ac:dyDescent="0.25">
      <c r="A43" s="28">
        <v>41</v>
      </c>
      <c r="B43" s="53">
        <v>0</v>
      </c>
      <c r="C43" s="53">
        <v>0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53">
        <v>0</v>
      </c>
      <c r="Y43" s="53">
        <v>0</v>
      </c>
      <c r="Z43" s="53">
        <v>0</v>
      </c>
      <c r="AA43" s="53">
        <v>0</v>
      </c>
      <c r="AB43" s="53">
        <v>0</v>
      </c>
      <c r="AC43" s="53">
        <v>0</v>
      </c>
      <c r="AD43" s="53">
        <v>0</v>
      </c>
      <c r="AE43" s="53">
        <v>0</v>
      </c>
      <c r="AF43" s="53">
        <v>0</v>
      </c>
    </row>
    <row r="44" spans="1:32" ht="22.5" customHeight="1" x14ac:dyDescent="0.25">
      <c r="A44" s="28">
        <v>42</v>
      </c>
      <c r="B44" s="53">
        <v>0</v>
      </c>
      <c r="C44" s="53">
        <v>0</v>
      </c>
      <c r="D44" s="53">
        <v>0</v>
      </c>
      <c r="E44" s="53">
        <v>0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53">
        <v>0</v>
      </c>
      <c r="Y44" s="53">
        <v>0</v>
      </c>
      <c r="Z44" s="53">
        <v>0</v>
      </c>
      <c r="AA44" s="53">
        <v>0</v>
      </c>
      <c r="AB44" s="53">
        <v>0</v>
      </c>
      <c r="AC44" s="53">
        <v>0</v>
      </c>
      <c r="AD44" s="53">
        <v>0</v>
      </c>
      <c r="AE44" s="53">
        <v>0</v>
      </c>
      <c r="AF44" s="53">
        <v>0</v>
      </c>
    </row>
    <row r="45" spans="1:32" ht="22.5" customHeight="1" x14ac:dyDescent="0.25">
      <c r="A45" s="28">
        <v>43</v>
      </c>
      <c r="B45" s="53">
        <v>0</v>
      </c>
      <c r="C45" s="53">
        <v>0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3">
        <v>0</v>
      </c>
      <c r="Y45" s="53">
        <v>0</v>
      </c>
      <c r="Z45" s="53">
        <v>0</v>
      </c>
      <c r="AA45" s="53">
        <v>0</v>
      </c>
      <c r="AB45" s="53">
        <v>0</v>
      </c>
      <c r="AC45" s="53">
        <v>0</v>
      </c>
      <c r="AD45" s="53">
        <v>0</v>
      </c>
      <c r="AE45" s="53">
        <v>0</v>
      </c>
      <c r="AF45" s="53">
        <v>0</v>
      </c>
    </row>
    <row r="46" spans="1:32" ht="22.5" customHeight="1" x14ac:dyDescent="0.25">
      <c r="A46" s="28">
        <v>44</v>
      </c>
      <c r="B46" s="53">
        <v>0</v>
      </c>
      <c r="C46" s="53">
        <v>0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53">
        <v>0</v>
      </c>
      <c r="Y46" s="53">
        <v>0</v>
      </c>
      <c r="Z46" s="53">
        <v>0</v>
      </c>
      <c r="AA46" s="53">
        <v>0</v>
      </c>
      <c r="AB46" s="53">
        <v>0</v>
      </c>
      <c r="AC46" s="53">
        <v>0</v>
      </c>
      <c r="AD46" s="53">
        <v>0</v>
      </c>
      <c r="AE46" s="53">
        <v>0</v>
      </c>
      <c r="AF46" s="53">
        <v>0</v>
      </c>
    </row>
    <row r="47" spans="1:32" ht="22.5" customHeight="1" x14ac:dyDescent="0.25">
      <c r="A47" s="28">
        <v>45</v>
      </c>
      <c r="B47" s="53">
        <v>0</v>
      </c>
      <c r="C47" s="53">
        <v>0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3">
        <v>0</v>
      </c>
      <c r="Y47" s="53">
        <v>0</v>
      </c>
      <c r="Z47" s="53">
        <v>0</v>
      </c>
      <c r="AA47" s="53">
        <v>1.8720999999999999</v>
      </c>
      <c r="AB47" s="53">
        <v>0</v>
      </c>
      <c r="AC47" s="53">
        <v>0</v>
      </c>
      <c r="AD47" s="53">
        <v>0</v>
      </c>
      <c r="AE47" s="53">
        <v>0</v>
      </c>
      <c r="AF47" s="53">
        <v>0</v>
      </c>
    </row>
    <row r="48" spans="1:32" ht="22.5" customHeight="1" x14ac:dyDescent="0.25">
      <c r="A48" s="28">
        <v>46</v>
      </c>
      <c r="B48" s="53">
        <v>0</v>
      </c>
      <c r="C48" s="53">
        <v>0</v>
      </c>
      <c r="D48" s="53">
        <v>0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3">
        <v>0</v>
      </c>
      <c r="AF48" s="53">
        <v>0</v>
      </c>
    </row>
    <row r="49" spans="1:32" ht="22.5" customHeight="1" x14ac:dyDescent="0.25">
      <c r="A49" s="28">
        <v>47</v>
      </c>
      <c r="B49" s="53">
        <v>0</v>
      </c>
      <c r="C49" s="53">
        <v>0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3">
        <v>0</v>
      </c>
      <c r="Y49" s="53">
        <v>0</v>
      </c>
      <c r="Z49" s="53">
        <v>0</v>
      </c>
      <c r="AA49" s="53">
        <v>0</v>
      </c>
      <c r="AB49" s="53">
        <v>0</v>
      </c>
      <c r="AC49" s="53">
        <v>0</v>
      </c>
      <c r="AD49" s="53">
        <v>0</v>
      </c>
      <c r="AE49" s="53">
        <v>0</v>
      </c>
      <c r="AF49" s="53">
        <v>0</v>
      </c>
    </row>
    <row r="50" spans="1:32" ht="22.5" customHeight="1" x14ac:dyDescent="0.25">
      <c r="A50" s="28">
        <v>48</v>
      </c>
      <c r="B50" s="53">
        <v>0</v>
      </c>
      <c r="C50" s="53">
        <v>0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3">
        <v>0</v>
      </c>
      <c r="Y50" s="53">
        <v>0</v>
      </c>
      <c r="Z50" s="53">
        <v>0</v>
      </c>
      <c r="AA50" s="53">
        <v>0</v>
      </c>
      <c r="AB50" s="53">
        <v>0</v>
      </c>
      <c r="AC50" s="53">
        <v>0</v>
      </c>
      <c r="AD50" s="53">
        <v>0</v>
      </c>
      <c r="AE50" s="53">
        <v>0</v>
      </c>
      <c r="AF50" s="53">
        <v>0</v>
      </c>
    </row>
    <row r="51" spans="1:32" ht="22.5" customHeight="1" x14ac:dyDescent="0.25">
      <c r="A51" s="28">
        <v>49</v>
      </c>
      <c r="B51" s="53">
        <v>0</v>
      </c>
      <c r="C51" s="53">
        <v>0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3">
        <v>0</v>
      </c>
      <c r="Y51" s="53">
        <v>0</v>
      </c>
      <c r="Z51" s="53">
        <v>0</v>
      </c>
      <c r="AA51" s="53">
        <v>0</v>
      </c>
      <c r="AB51" s="53">
        <v>0</v>
      </c>
      <c r="AC51" s="53">
        <v>0</v>
      </c>
      <c r="AD51" s="53">
        <v>0</v>
      </c>
      <c r="AE51" s="53">
        <v>0</v>
      </c>
      <c r="AF51" s="53">
        <v>0</v>
      </c>
    </row>
    <row r="52" spans="1:32" ht="22.5" customHeight="1" x14ac:dyDescent="0.25">
      <c r="A52" s="28">
        <v>50</v>
      </c>
      <c r="B52" s="53">
        <v>0</v>
      </c>
      <c r="C52" s="53">
        <v>0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3">
        <v>0</v>
      </c>
      <c r="Y52" s="53">
        <v>0</v>
      </c>
      <c r="Z52" s="53">
        <v>0</v>
      </c>
      <c r="AA52" s="53">
        <v>0</v>
      </c>
      <c r="AB52" s="53">
        <v>0</v>
      </c>
      <c r="AC52" s="53">
        <v>0</v>
      </c>
      <c r="AD52" s="53">
        <v>0</v>
      </c>
      <c r="AE52" s="53">
        <v>0</v>
      </c>
      <c r="AF52" s="53">
        <v>0</v>
      </c>
    </row>
    <row r="53" spans="1:32" ht="22.5" customHeight="1" x14ac:dyDescent="0.25">
      <c r="A53" s="28">
        <v>51</v>
      </c>
      <c r="B53" s="53">
        <v>0</v>
      </c>
      <c r="C53" s="53">
        <v>0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3">
        <v>0</v>
      </c>
      <c r="Y53" s="53">
        <v>0</v>
      </c>
      <c r="Z53" s="53">
        <v>0</v>
      </c>
      <c r="AA53" s="53">
        <v>0</v>
      </c>
      <c r="AB53" s="53">
        <v>0</v>
      </c>
      <c r="AC53" s="53">
        <v>0</v>
      </c>
      <c r="AD53" s="53">
        <v>0</v>
      </c>
      <c r="AE53" s="53">
        <v>0</v>
      </c>
      <c r="AF53" s="53">
        <v>0</v>
      </c>
    </row>
    <row r="54" spans="1:32" ht="22.5" customHeight="1" x14ac:dyDescent="0.25">
      <c r="A54" s="28">
        <v>52</v>
      </c>
      <c r="B54" s="53">
        <v>0</v>
      </c>
      <c r="C54" s="53">
        <v>0</v>
      </c>
      <c r="D54" s="53">
        <v>0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53">
        <v>0</v>
      </c>
      <c r="Y54" s="53">
        <v>0</v>
      </c>
      <c r="Z54" s="53">
        <v>0</v>
      </c>
      <c r="AA54" s="53">
        <v>0</v>
      </c>
      <c r="AB54" s="53">
        <v>0</v>
      </c>
      <c r="AC54" s="53">
        <v>0</v>
      </c>
      <c r="AD54" s="53">
        <v>0</v>
      </c>
      <c r="AE54" s="53">
        <v>0</v>
      </c>
      <c r="AF54" s="53">
        <v>0</v>
      </c>
    </row>
    <row r="55" spans="1:32" ht="22.5" customHeight="1" x14ac:dyDescent="0.25">
      <c r="A55" s="28">
        <v>53</v>
      </c>
      <c r="B55" s="53">
        <v>0</v>
      </c>
      <c r="C55" s="53">
        <v>0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3">
        <v>0</v>
      </c>
      <c r="Y55" s="53">
        <v>0</v>
      </c>
      <c r="Z55" s="53">
        <v>0</v>
      </c>
      <c r="AA55" s="53">
        <v>0</v>
      </c>
      <c r="AB55" s="53">
        <v>0</v>
      </c>
      <c r="AC55" s="53">
        <v>0</v>
      </c>
      <c r="AD55" s="53">
        <v>0</v>
      </c>
      <c r="AE55" s="53">
        <v>0</v>
      </c>
      <c r="AF55" s="53">
        <v>0</v>
      </c>
    </row>
    <row r="56" spans="1:32" ht="22.5" customHeight="1" x14ac:dyDescent="0.25">
      <c r="A56" s="28">
        <v>54</v>
      </c>
      <c r="B56" s="53">
        <v>0</v>
      </c>
      <c r="C56" s="53">
        <v>0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0</v>
      </c>
    </row>
    <row r="57" spans="1:32" ht="22.5" customHeight="1" x14ac:dyDescent="0.25">
      <c r="A57" s="28">
        <v>55</v>
      </c>
      <c r="B57" s="53">
        <v>0</v>
      </c>
      <c r="C57" s="53">
        <v>0</v>
      </c>
      <c r="D57" s="53">
        <v>0</v>
      </c>
      <c r="E57" s="53">
        <v>0</v>
      </c>
      <c r="F57" s="53">
        <v>0</v>
      </c>
      <c r="G57" s="53">
        <v>0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3">
        <v>0</v>
      </c>
      <c r="Y57" s="53">
        <v>0</v>
      </c>
      <c r="Z57" s="53">
        <v>0</v>
      </c>
      <c r="AA57" s="53">
        <v>0</v>
      </c>
      <c r="AB57" s="53">
        <v>0</v>
      </c>
      <c r="AC57" s="53">
        <v>0</v>
      </c>
      <c r="AD57" s="53">
        <v>0</v>
      </c>
      <c r="AE57" s="53">
        <v>0</v>
      </c>
      <c r="AF57" s="53">
        <v>0</v>
      </c>
    </row>
    <row r="58" spans="1:32" ht="22.5" customHeight="1" x14ac:dyDescent="0.25">
      <c r="A58" s="28">
        <v>56</v>
      </c>
      <c r="B58" s="53">
        <v>0</v>
      </c>
      <c r="C58" s="53">
        <v>0</v>
      </c>
      <c r="D58" s="53">
        <v>0</v>
      </c>
      <c r="E58" s="53">
        <v>0</v>
      </c>
      <c r="F58" s="53">
        <v>0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3">
        <v>0</v>
      </c>
      <c r="Y58" s="53">
        <v>0</v>
      </c>
      <c r="Z58" s="53">
        <v>0</v>
      </c>
      <c r="AA58" s="53">
        <v>0</v>
      </c>
      <c r="AB58" s="53">
        <v>0</v>
      </c>
      <c r="AC58" s="53">
        <v>0</v>
      </c>
      <c r="AD58" s="53">
        <v>0</v>
      </c>
      <c r="AE58" s="53">
        <v>0</v>
      </c>
      <c r="AF58" s="53">
        <v>0</v>
      </c>
    </row>
    <row r="59" spans="1:32" ht="22.5" customHeight="1" x14ac:dyDescent="0.25">
      <c r="A59" s="28">
        <v>57</v>
      </c>
      <c r="B59" s="53">
        <v>0</v>
      </c>
      <c r="C59" s="53">
        <v>0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3">
        <v>0</v>
      </c>
      <c r="Y59" s="53">
        <v>0</v>
      </c>
      <c r="Z59" s="53">
        <v>0</v>
      </c>
      <c r="AA59" s="53">
        <v>0</v>
      </c>
      <c r="AB59" s="53">
        <v>0</v>
      </c>
      <c r="AC59" s="53">
        <v>0</v>
      </c>
      <c r="AD59" s="53">
        <v>0</v>
      </c>
      <c r="AE59" s="53">
        <v>0</v>
      </c>
      <c r="AF59" s="53">
        <v>0</v>
      </c>
    </row>
    <row r="60" spans="1:32" ht="22.5" customHeight="1" x14ac:dyDescent="0.25">
      <c r="A60" s="28">
        <v>58</v>
      </c>
      <c r="B60" s="53">
        <v>0</v>
      </c>
      <c r="C60" s="53">
        <v>0</v>
      </c>
      <c r="D60" s="53">
        <v>0</v>
      </c>
      <c r="E60" s="53">
        <v>0</v>
      </c>
      <c r="F60" s="53">
        <v>0</v>
      </c>
      <c r="G60" s="53">
        <v>0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0</v>
      </c>
      <c r="Y60" s="53">
        <v>0</v>
      </c>
      <c r="Z60" s="53">
        <v>0</v>
      </c>
      <c r="AA60" s="53">
        <v>0</v>
      </c>
      <c r="AB60" s="53">
        <v>0</v>
      </c>
      <c r="AC60" s="53">
        <v>0</v>
      </c>
      <c r="AD60" s="53">
        <v>0</v>
      </c>
      <c r="AE60" s="53">
        <v>0</v>
      </c>
      <c r="AF60" s="53">
        <v>0</v>
      </c>
    </row>
    <row r="61" spans="1:32" ht="22.5" customHeight="1" x14ac:dyDescent="0.25">
      <c r="A61" s="28">
        <v>59</v>
      </c>
      <c r="B61" s="53">
        <v>0</v>
      </c>
      <c r="C61" s="53">
        <v>0</v>
      </c>
      <c r="D61" s="53">
        <v>0</v>
      </c>
      <c r="E61" s="53">
        <v>0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3">
        <v>0</v>
      </c>
      <c r="Y61" s="53">
        <v>0</v>
      </c>
      <c r="Z61" s="53">
        <v>0</v>
      </c>
      <c r="AA61" s="53">
        <v>0</v>
      </c>
      <c r="AB61" s="53">
        <v>0</v>
      </c>
      <c r="AC61" s="53">
        <v>0</v>
      </c>
      <c r="AD61" s="53">
        <v>0</v>
      </c>
      <c r="AE61" s="53">
        <v>0</v>
      </c>
      <c r="AF61" s="53">
        <v>0</v>
      </c>
    </row>
    <row r="62" spans="1:32" ht="22.5" customHeight="1" x14ac:dyDescent="0.25">
      <c r="A62" s="28">
        <v>60</v>
      </c>
      <c r="B62" s="53">
        <v>0</v>
      </c>
      <c r="C62" s="53">
        <v>0</v>
      </c>
      <c r="D62" s="53">
        <v>0</v>
      </c>
      <c r="E62" s="53">
        <v>0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3">
        <v>0</v>
      </c>
      <c r="Y62" s="53">
        <v>0</v>
      </c>
      <c r="Z62" s="53">
        <v>0</v>
      </c>
      <c r="AA62" s="53">
        <v>0</v>
      </c>
      <c r="AB62" s="53">
        <v>0</v>
      </c>
      <c r="AC62" s="53">
        <v>0</v>
      </c>
      <c r="AD62" s="53">
        <v>0</v>
      </c>
      <c r="AE62" s="53">
        <v>0</v>
      </c>
      <c r="AF62" s="53">
        <v>0</v>
      </c>
    </row>
    <row r="63" spans="1:32" ht="22.5" customHeight="1" x14ac:dyDescent="0.25">
      <c r="A63" s="28">
        <v>61</v>
      </c>
      <c r="B63" s="53">
        <v>0</v>
      </c>
      <c r="C63" s="53">
        <v>0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3">
        <v>0</v>
      </c>
      <c r="Y63" s="53">
        <v>0</v>
      </c>
      <c r="Z63" s="53">
        <v>0</v>
      </c>
      <c r="AA63" s="53">
        <v>0</v>
      </c>
      <c r="AB63" s="53">
        <v>0</v>
      </c>
      <c r="AC63" s="53">
        <v>0</v>
      </c>
      <c r="AD63" s="53">
        <v>0</v>
      </c>
      <c r="AE63" s="53">
        <v>0</v>
      </c>
      <c r="AF63" s="53">
        <v>0</v>
      </c>
    </row>
    <row r="64" spans="1:32" ht="22.5" customHeight="1" x14ac:dyDescent="0.25">
      <c r="A64" s="28">
        <v>62</v>
      </c>
      <c r="B64" s="53">
        <v>0</v>
      </c>
      <c r="C64" s="53">
        <v>0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0</v>
      </c>
      <c r="Z64" s="53">
        <v>0</v>
      </c>
      <c r="AA64" s="53">
        <v>0</v>
      </c>
      <c r="AB64" s="53">
        <v>0</v>
      </c>
      <c r="AC64" s="53">
        <v>0</v>
      </c>
      <c r="AD64" s="53">
        <v>0</v>
      </c>
      <c r="AE64" s="53">
        <v>0</v>
      </c>
      <c r="AF64" s="53">
        <v>0</v>
      </c>
    </row>
    <row r="65" spans="1:32" ht="22.5" customHeight="1" x14ac:dyDescent="0.25">
      <c r="A65" s="28">
        <v>63</v>
      </c>
      <c r="B65" s="53">
        <v>0</v>
      </c>
      <c r="C65" s="53">
        <v>0</v>
      </c>
      <c r="D65" s="53">
        <v>0</v>
      </c>
      <c r="E65" s="53">
        <v>0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53">
        <v>0</v>
      </c>
      <c r="Y65" s="53">
        <v>0</v>
      </c>
      <c r="Z65" s="53">
        <v>0</v>
      </c>
      <c r="AA65" s="53">
        <v>0</v>
      </c>
      <c r="AB65" s="53">
        <v>0</v>
      </c>
      <c r="AC65" s="53">
        <v>0</v>
      </c>
      <c r="AD65" s="53">
        <v>0</v>
      </c>
      <c r="AE65" s="53">
        <v>0</v>
      </c>
      <c r="AF65" s="53">
        <v>0</v>
      </c>
    </row>
    <row r="66" spans="1:32" ht="22.5" customHeight="1" x14ac:dyDescent="0.25">
      <c r="A66" s="28">
        <v>64</v>
      </c>
      <c r="B66" s="53">
        <v>0</v>
      </c>
      <c r="C66" s="53">
        <v>0</v>
      </c>
      <c r="D66" s="53">
        <v>0</v>
      </c>
      <c r="E66" s="53">
        <v>0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3">
        <v>0</v>
      </c>
      <c r="Y66" s="53">
        <v>0</v>
      </c>
      <c r="Z66" s="53">
        <v>0</v>
      </c>
      <c r="AA66" s="53">
        <v>0</v>
      </c>
      <c r="AB66" s="53">
        <v>0</v>
      </c>
      <c r="AC66" s="53">
        <v>0</v>
      </c>
      <c r="AD66" s="53">
        <v>0</v>
      </c>
      <c r="AE66" s="53">
        <v>0</v>
      </c>
      <c r="AF66" s="53">
        <v>0</v>
      </c>
    </row>
    <row r="67" spans="1:32" ht="22.5" customHeight="1" x14ac:dyDescent="0.25">
      <c r="A67" s="28">
        <v>65</v>
      </c>
      <c r="B67" s="53">
        <v>0</v>
      </c>
      <c r="C67" s="53">
        <v>0</v>
      </c>
      <c r="D67" s="53">
        <v>0</v>
      </c>
      <c r="E67" s="53">
        <v>0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3">
        <v>0</v>
      </c>
      <c r="Y67" s="53">
        <v>0</v>
      </c>
      <c r="Z67" s="53">
        <v>0</v>
      </c>
      <c r="AA67" s="53">
        <v>0</v>
      </c>
      <c r="AB67" s="53">
        <v>0</v>
      </c>
      <c r="AC67" s="53">
        <v>0</v>
      </c>
      <c r="AD67" s="53">
        <v>0</v>
      </c>
      <c r="AE67" s="53">
        <v>0</v>
      </c>
      <c r="AF67" s="53">
        <v>0</v>
      </c>
    </row>
    <row r="68" spans="1:32" ht="22.5" customHeight="1" x14ac:dyDescent="0.25">
      <c r="A68" s="28">
        <v>66</v>
      </c>
      <c r="B68" s="53">
        <v>0</v>
      </c>
      <c r="C68" s="53">
        <v>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0</v>
      </c>
      <c r="AA68" s="53">
        <v>0</v>
      </c>
      <c r="AB68" s="53">
        <v>0</v>
      </c>
      <c r="AC68" s="53">
        <v>0</v>
      </c>
      <c r="AD68" s="53">
        <v>0</v>
      </c>
      <c r="AE68" s="53">
        <v>0</v>
      </c>
      <c r="AF68" s="53">
        <v>0</v>
      </c>
    </row>
    <row r="69" spans="1:32" ht="22.5" customHeight="1" x14ac:dyDescent="0.25">
      <c r="A69" s="28">
        <v>67</v>
      </c>
      <c r="B69" s="53">
        <v>0</v>
      </c>
      <c r="C69" s="53">
        <v>0</v>
      </c>
      <c r="D69" s="53">
        <v>0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  <c r="AA69" s="53">
        <v>0</v>
      </c>
      <c r="AB69" s="53">
        <v>0</v>
      </c>
      <c r="AC69" s="53">
        <v>0</v>
      </c>
      <c r="AD69" s="53">
        <v>0</v>
      </c>
      <c r="AE69" s="53">
        <v>0</v>
      </c>
      <c r="AF69" s="53">
        <v>0</v>
      </c>
    </row>
    <row r="70" spans="1:32" ht="22.5" customHeight="1" x14ac:dyDescent="0.25">
      <c r="A70" s="28">
        <v>68</v>
      </c>
      <c r="B70" s="53">
        <v>0</v>
      </c>
      <c r="C70" s="53">
        <v>0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0</v>
      </c>
      <c r="Z70" s="53">
        <v>0</v>
      </c>
      <c r="AA70" s="53">
        <v>0</v>
      </c>
      <c r="AB70" s="53">
        <v>0</v>
      </c>
      <c r="AC70" s="53">
        <v>0</v>
      </c>
      <c r="AD70" s="53">
        <v>0</v>
      </c>
      <c r="AE70" s="53">
        <v>0</v>
      </c>
      <c r="AF70" s="53">
        <v>0</v>
      </c>
    </row>
    <row r="71" spans="1:32" ht="22.5" customHeight="1" x14ac:dyDescent="0.25">
      <c r="A71" s="28">
        <v>69</v>
      </c>
      <c r="B71" s="53">
        <v>0</v>
      </c>
      <c r="C71" s="53">
        <v>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3">
        <v>0</v>
      </c>
      <c r="Y71" s="53">
        <v>0</v>
      </c>
      <c r="Z71" s="53">
        <v>0</v>
      </c>
      <c r="AA71" s="53">
        <v>0</v>
      </c>
      <c r="AB71" s="53">
        <v>0</v>
      </c>
      <c r="AC71" s="53">
        <v>0</v>
      </c>
      <c r="AD71" s="53">
        <v>0</v>
      </c>
      <c r="AE71" s="53">
        <v>0</v>
      </c>
      <c r="AF71" s="53">
        <v>0</v>
      </c>
    </row>
    <row r="72" spans="1:32" ht="22.5" customHeight="1" x14ac:dyDescent="0.25">
      <c r="A72" s="28">
        <v>70</v>
      </c>
      <c r="B72" s="53">
        <v>0</v>
      </c>
      <c r="C72" s="53">
        <v>0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0</v>
      </c>
      <c r="AC72" s="53">
        <v>0</v>
      </c>
      <c r="AD72" s="53">
        <v>0</v>
      </c>
      <c r="AE72" s="53">
        <v>0</v>
      </c>
      <c r="AF72" s="53">
        <v>0</v>
      </c>
    </row>
    <row r="73" spans="1:32" ht="22.5" customHeight="1" x14ac:dyDescent="0.25">
      <c r="A73" s="28">
        <v>71</v>
      </c>
      <c r="B73" s="53">
        <v>0</v>
      </c>
      <c r="C73" s="53">
        <v>0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3">
        <v>0</v>
      </c>
      <c r="Y73" s="53">
        <v>0</v>
      </c>
      <c r="Z73" s="53">
        <v>0</v>
      </c>
      <c r="AA73" s="53">
        <v>0</v>
      </c>
      <c r="AB73" s="53">
        <v>0</v>
      </c>
      <c r="AC73" s="53">
        <v>0</v>
      </c>
      <c r="AD73" s="53">
        <v>0</v>
      </c>
      <c r="AE73" s="53">
        <v>0</v>
      </c>
      <c r="AF73" s="53">
        <v>0</v>
      </c>
    </row>
    <row r="74" spans="1:32" ht="22.5" customHeight="1" x14ac:dyDescent="0.25">
      <c r="A74" s="28">
        <v>72</v>
      </c>
      <c r="B74" s="53">
        <v>0</v>
      </c>
      <c r="C74" s="53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3">
        <v>0</v>
      </c>
      <c r="AE74" s="53">
        <v>0</v>
      </c>
      <c r="AF74" s="53">
        <v>0</v>
      </c>
    </row>
    <row r="75" spans="1:32" ht="22.5" customHeight="1" x14ac:dyDescent="0.25">
      <c r="A75" s="28">
        <v>73</v>
      </c>
      <c r="B75" s="53">
        <v>0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0</v>
      </c>
      <c r="AB75" s="53">
        <v>0</v>
      </c>
      <c r="AC75" s="53">
        <v>0</v>
      </c>
      <c r="AD75" s="53">
        <v>0</v>
      </c>
      <c r="AE75" s="53">
        <v>0</v>
      </c>
      <c r="AF75" s="53">
        <v>0</v>
      </c>
    </row>
    <row r="76" spans="1:32" ht="22.5" customHeight="1" x14ac:dyDescent="0.25">
      <c r="A76" s="28">
        <v>74</v>
      </c>
      <c r="B76" s="53">
        <v>0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0</v>
      </c>
      <c r="AC76" s="53">
        <v>0</v>
      </c>
      <c r="AD76" s="53">
        <v>0</v>
      </c>
      <c r="AE76" s="53">
        <v>0</v>
      </c>
      <c r="AF76" s="53">
        <v>0</v>
      </c>
    </row>
    <row r="77" spans="1:32" ht="22.5" customHeight="1" x14ac:dyDescent="0.25">
      <c r="A77" s="28">
        <v>75</v>
      </c>
      <c r="B77" s="53">
        <v>0</v>
      </c>
      <c r="C77" s="53">
        <v>0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</row>
    <row r="78" spans="1:32" ht="22.5" customHeight="1" x14ac:dyDescent="0.25">
      <c r="A78" s="28">
        <v>76</v>
      </c>
      <c r="B78" s="53">
        <v>0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0</v>
      </c>
      <c r="AA78" s="53">
        <v>0</v>
      </c>
      <c r="AB78" s="53">
        <v>0</v>
      </c>
      <c r="AC78" s="53">
        <v>0</v>
      </c>
      <c r="AD78" s="53">
        <v>0</v>
      </c>
      <c r="AE78" s="53">
        <v>0</v>
      </c>
      <c r="AF78" s="53">
        <v>0</v>
      </c>
    </row>
    <row r="79" spans="1:32" ht="22.5" customHeight="1" x14ac:dyDescent="0.25">
      <c r="A79" s="28">
        <v>77</v>
      </c>
      <c r="B79" s="53">
        <v>0</v>
      </c>
      <c r="C79" s="53">
        <v>0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0</v>
      </c>
      <c r="AC79" s="53">
        <v>0</v>
      </c>
      <c r="AD79" s="53">
        <v>0</v>
      </c>
      <c r="AE79" s="53">
        <v>0</v>
      </c>
      <c r="AF79" s="53">
        <v>0</v>
      </c>
    </row>
    <row r="80" spans="1:32" ht="22.5" customHeight="1" x14ac:dyDescent="0.25">
      <c r="A80" s="28">
        <v>78</v>
      </c>
      <c r="B80" s="53">
        <v>0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</row>
    <row r="81" spans="1:32" ht="22.5" customHeight="1" x14ac:dyDescent="0.25">
      <c r="A81" s="28">
        <v>79</v>
      </c>
      <c r="B81" s="53">
        <v>0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0</v>
      </c>
      <c r="AC81" s="53">
        <v>0</v>
      </c>
      <c r="AD81" s="53">
        <v>0</v>
      </c>
      <c r="AE81" s="53">
        <v>0</v>
      </c>
      <c r="AF81" s="53">
        <v>0</v>
      </c>
    </row>
    <row r="82" spans="1:32" ht="22.5" customHeight="1" x14ac:dyDescent="0.25">
      <c r="A82" s="28">
        <v>80</v>
      </c>
      <c r="B82" s="53">
        <v>0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0</v>
      </c>
      <c r="AC82" s="53">
        <v>0</v>
      </c>
      <c r="AD82" s="53">
        <v>0</v>
      </c>
      <c r="AE82" s="53">
        <v>0</v>
      </c>
      <c r="AF82" s="53">
        <v>0</v>
      </c>
    </row>
    <row r="83" spans="1:32" ht="22.5" customHeight="1" x14ac:dyDescent="0.25">
      <c r="A83" s="28">
        <v>81</v>
      </c>
      <c r="B83" s="53">
        <v>0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0</v>
      </c>
      <c r="AC83" s="53">
        <v>0</v>
      </c>
      <c r="AD83" s="53">
        <v>0</v>
      </c>
      <c r="AE83" s="53">
        <v>0</v>
      </c>
      <c r="AF83" s="53">
        <v>0</v>
      </c>
    </row>
    <row r="84" spans="1:32" ht="22.5" customHeight="1" x14ac:dyDescent="0.25">
      <c r="A84" s="28">
        <v>82</v>
      </c>
      <c r="B84" s="53">
        <v>0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0</v>
      </c>
      <c r="AC84" s="53">
        <v>0</v>
      </c>
      <c r="AD84" s="53">
        <v>0</v>
      </c>
      <c r="AE84" s="53">
        <v>0</v>
      </c>
      <c r="AF84" s="53">
        <v>0</v>
      </c>
    </row>
    <row r="85" spans="1:32" ht="22.5" customHeight="1" x14ac:dyDescent="0.25">
      <c r="A85" s="28">
        <v>83</v>
      </c>
      <c r="B85" s="53">
        <v>0</v>
      </c>
      <c r="C85" s="53">
        <v>0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0</v>
      </c>
      <c r="AC85" s="53">
        <v>0</v>
      </c>
      <c r="AD85" s="53">
        <v>0</v>
      </c>
      <c r="AE85" s="53">
        <v>0</v>
      </c>
      <c r="AF85" s="53">
        <v>0</v>
      </c>
    </row>
    <row r="86" spans="1:32" ht="22.5" customHeight="1" x14ac:dyDescent="0.25">
      <c r="A86" s="28">
        <v>84</v>
      </c>
      <c r="B86" s="53">
        <v>0</v>
      </c>
      <c r="C86" s="53">
        <v>0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</row>
    <row r="87" spans="1:32" ht="22.5" customHeight="1" x14ac:dyDescent="0.25">
      <c r="A87" s="28">
        <v>85</v>
      </c>
      <c r="B87" s="53">
        <v>0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</row>
    <row r="88" spans="1:32" ht="22.5" customHeight="1" x14ac:dyDescent="0.25">
      <c r="A88" s="28">
        <v>86</v>
      </c>
      <c r="B88" s="53">
        <v>0</v>
      </c>
      <c r="C88" s="53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0</v>
      </c>
      <c r="AC88" s="53">
        <v>0</v>
      </c>
      <c r="AD88" s="53">
        <v>0</v>
      </c>
      <c r="AE88" s="53">
        <v>0</v>
      </c>
      <c r="AF88" s="53">
        <v>0</v>
      </c>
    </row>
    <row r="89" spans="1:32" ht="22.5" customHeight="1" x14ac:dyDescent="0.25">
      <c r="A89" s="28">
        <v>87</v>
      </c>
      <c r="B89" s="53">
        <v>0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</row>
    <row r="90" spans="1:32" ht="22.5" customHeight="1" x14ac:dyDescent="0.25">
      <c r="A90" s="28">
        <v>88</v>
      </c>
      <c r="B90" s="53">
        <v>0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0</v>
      </c>
      <c r="AC90" s="53">
        <v>0</v>
      </c>
      <c r="AD90" s="53">
        <v>0</v>
      </c>
      <c r="AE90" s="53">
        <v>0</v>
      </c>
      <c r="AF90" s="53">
        <v>0</v>
      </c>
    </row>
    <row r="91" spans="1:32" ht="22.5" customHeight="1" x14ac:dyDescent="0.25">
      <c r="A91" s="28">
        <v>89</v>
      </c>
      <c r="B91" s="53">
        <v>0</v>
      </c>
      <c r="C91" s="53">
        <v>0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  <c r="AA91" s="53">
        <v>0</v>
      </c>
      <c r="AB91" s="53">
        <v>0</v>
      </c>
      <c r="AC91" s="53">
        <v>0</v>
      </c>
      <c r="AD91" s="53">
        <v>0</v>
      </c>
      <c r="AE91" s="53">
        <v>0</v>
      </c>
      <c r="AF91" s="53">
        <v>0</v>
      </c>
    </row>
    <row r="92" spans="1:32" ht="22.5" customHeight="1" x14ac:dyDescent="0.25">
      <c r="A92" s="28">
        <v>90</v>
      </c>
      <c r="B92" s="53">
        <v>0</v>
      </c>
      <c r="C92" s="53">
        <v>0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3">
        <v>0</v>
      </c>
      <c r="AF92" s="53">
        <v>0</v>
      </c>
    </row>
    <row r="93" spans="1:32" ht="22.5" customHeight="1" x14ac:dyDescent="0.25">
      <c r="A93" s="28">
        <v>91</v>
      </c>
      <c r="B93" s="53">
        <v>0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0</v>
      </c>
      <c r="AB93" s="53">
        <v>0</v>
      </c>
      <c r="AC93" s="53">
        <v>0</v>
      </c>
      <c r="AD93" s="53">
        <v>0</v>
      </c>
      <c r="AE93" s="53">
        <v>0</v>
      </c>
      <c r="AF93" s="53">
        <v>0</v>
      </c>
    </row>
    <row r="94" spans="1:32" ht="22.5" customHeight="1" x14ac:dyDescent="0.25">
      <c r="A94" s="28">
        <v>92</v>
      </c>
      <c r="B94" s="53">
        <v>0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0</v>
      </c>
      <c r="AC94" s="53">
        <v>0</v>
      </c>
      <c r="AD94" s="53">
        <v>0</v>
      </c>
      <c r="AE94" s="53">
        <v>0</v>
      </c>
      <c r="AF94" s="53">
        <v>0</v>
      </c>
    </row>
    <row r="95" spans="1:32" ht="22.5" customHeight="1" x14ac:dyDescent="0.25">
      <c r="A95" s="28">
        <v>93</v>
      </c>
      <c r="B95" s="53">
        <v>0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0</v>
      </c>
      <c r="AC95" s="53">
        <v>0</v>
      </c>
      <c r="AD95" s="53">
        <v>0</v>
      </c>
      <c r="AE95" s="53">
        <v>0</v>
      </c>
      <c r="AF95" s="53">
        <v>0</v>
      </c>
    </row>
    <row r="96" spans="1:32" ht="22.5" customHeight="1" x14ac:dyDescent="0.25">
      <c r="A96" s="28">
        <v>94</v>
      </c>
      <c r="B96" s="53">
        <v>0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0</v>
      </c>
      <c r="AC96" s="53">
        <v>0</v>
      </c>
      <c r="AD96" s="53">
        <v>0</v>
      </c>
      <c r="AE96" s="53">
        <v>0</v>
      </c>
      <c r="AF96" s="53">
        <v>0</v>
      </c>
    </row>
    <row r="97" spans="1:33" ht="22.5" customHeight="1" x14ac:dyDescent="0.25">
      <c r="A97" s="28">
        <v>95</v>
      </c>
      <c r="B97" s="53">
        <v>0</v>
      </c>
      <c r="C97" s="53">
        <v>0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0</v>
      </c>
      <c r="AC97" s="53">
        <v>0</v>
      </c>
      <c r="AD97" s="53">
        <v>0</v>
      </c>
      <c r="AE97" s="53">
        <v>0</v>
      </c>
      <c r="AF97" s="53">
        <v>0</v>
      </c>
    </row>
    <row r="98" spans="1:33" ht="22.5" customHeight="1" x14ac:dyDescent="0.25">
      <c r="A98" s="28">
        <v>96</v>
      </c>
      <c r="B98" s="53">
        <v>0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</row>
    <row r="99" spans="1:33" ht="22.5" customHeight="1" x14ac:dyDescent="0.25">
      <c r="A99" s="28" t="s">
        <v>160</v>
      </c>
      <c r="B99" s="45">
        <v>0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9.360499999999999E-4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54"/>
    </row>
    <row r="102" spans="1:33" ht="22.5" customHeight="1" x14ac:dyDescent="0.25">
      <c r="B102" s="3" t="s">
        <v>163</v>
      </c>
      <c r="C102" s="55">
        <v>9.360499999999999E-4</v>
      </c>
      <c r="D102" s="55"/>
    </row>
    <row r="107" spans="1:33" ht="22.5" customHeight="1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/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x14ac:dyDescent="0.35">
      <c r="A1" s="51">
        <v>45778</v>
      </c>
      <c r="B1" s="68" t="s">
        <v>192</v>
      </c>
    </row>
    <row r="2" spans="1:32" x14ac:dyDescent="0.25">
      <c r="A2" s="52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4.6851000000000003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0.73719999999999997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</row>
    <row r="4" spans="1:32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4.6851000000000003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1.1057999999999999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</row>
    <row r="5" spans="1:32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4.6851000000000003</v>
      </c>
      <c r="H5" s="45">
        <v>0</v>
      </c>
      <c r="I5" s="45">
        <v>0</v>
      </c>
      <c r="J5" s="45">
        <v>3.0749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0.58199999999999996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4.6851000000000003</v>
      </c>
      <c r="AA5" s="45">
        <v>0</v>
      </c>
      <c r="AB5" s="45">
        <v>0</v>
      </c>
      <c r="AC5" s="45">
        <v>0</v>
      </c>
      <c r="AD5" s="45">
        <v>4.6851000000000003</v>
      </c>
      <c r="AE5" s="45">
        <v>4.6851000000000003</v>
      </c>
      <c r="AF5" s="45">
        <v>0</v>
      </c>
    </row>
    <row r="6" spans="1:32" x14ac:dyDescent="0.25">
      <c r="A6" s="28">
        <v>4</v>
      </c>
      <c r="B6" s="45">
        <v>0</v>
      </c>
      <c r="C6" s="45">
        <v>4.6753999999999998</v>
      </c>
      <c r="D6" s="45">
        <v>0</v>
      </c>
      <c r="E6" s="45">
        <v>0</v>
      </c>
      <c r="F6" s="45">
        <v>4.6851000000000003</v>
      </c>
      <c r="G6" s="45">
        <v>4.6851000000000003</v>
      </c>
      <c r="H6" s="45">
        <v>0</v>
      </c>
      <c r="I6" s="45">
        <v>0</v>
      </c>
      <c r="J6" s="45">
        <v>4.6851000000000003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4.6753999999999998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4.6851000000000003</v>
      </c>
      <c r="AA6" s="45">
        <v>0</v>
      </c>
      <c r="AB6" s="45">
        <v>0</v>
      </c>
      <c r="AC6" s="45">
        <v>0</v>
      </c>
      <c r="AD6" s="45">
        <v>4.6851000000000003</v>
      </c>
      <c r="AE6" s="45">
        <v>4.6851000000000003</v>
      </c>
      <c r="AF6" s="45">
        <v>0</v>
      </c>
    </row>
    <row r="7" spans="1:32" x14ac:dyDescent="0.25">
      <c r="A7" s="28">
        <v>5</v>
      </c>
      <c r="B7" s="45">
        <v>0</v>
      </c>
      <c r="C7" s="45">
        <v>4.6753999999999998</v>
      </c>
      <c r="D7" s="45">
        <v>0</v>
      </c>
      <c r="E7" s="45">
        <v>0</v>
      </c>
      <c r="F7" s="45">
        <v>4.6851000000000003</v>
      </c>
      <c r="G7" s="45">
        <v>4.6851000000000003</v>
      </c>
      <c r="H7" s="45">
        <v>0</v>
      </c>
      <c r="I7" s="45">
        <v>0</v>
      </c>
      <c r="J7" s="45">
        <v>2.8033000000000001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4.2389000000000001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4.6851000000000003</v>
      </c>
      <c r="AA7" s="45">
        <v>0</v>
      </c>
      <c r="AB7" s="45">
        <v>0</v>
      </c>
      <c r="AC7" s="45">
        <v>4.6851000000000003</v>
      </c>
      <c r="AD7" s="45">
        <v>4.6851000000000003</v>
      </c>
      <c r="AE7" s="45">
        <v>4.6851000000000003</v>
      </c>
      <c r="AF7" s="45">
        <v>0</v>
      </c>
    </row>
    <row r="8" spans="1:32" x14ac:dyDescent="0.25">
      <c r="A8" s="28">
        <v>6</v>
      </c>
      <c r="B8" s="45">
        <v>0</v>
      </c>
      <c r="C8" s="45">
        <v>4.6753999999999998</v>
      </c>
      <c r="D8" s="45">
        <v>0</v>
      </c>
      <c r="E8" s="45">
        <v>0</v>
      </c>
      <c r="F8" s="45">
        <v>4.6851000000000003</v>
      </c>
      <c r="G8" s="45">
        <v>4.6851000000000003</v>
      </c>
      <c r="H8" s="45">
        <v>0</v>
      </c>
      <c r="I8" s="45">
        <v>0</v>
      </c>
      <c r="J8" s="45">
        <v>4.6851000000000003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4.6851000000000003</v>
      </c>
      <c r="AA8" s="45">
        <v>4.6851000000000003</v>
      </c>
      <c r="AB8" s="45">
        <v>8.7299999999999989E-2</v>
      </c>
      <c r="AC8" s="45">
        <v>4.6851000000000003</v>
      </c>
      <c r="AD8" s="45">
        <v>4.6851000000000003</v>
      </c>
      <c r="AE8" s="45">
        <v>4.6851000000000003</v>
      </c>
      <c r="AF8" s="45">
        <v>0</v>
      </c>
    </row>
    <row r="9" spans="1:32" x14ac:dyDescent="0.25">
      <c r="A9" s="28">
        <v>7</v>
      </c>
      <c r="B9" s="45">
        <v>0</v>
      </c>
      <c r="C9" s="45">
        <v>4.6753999999999998</v>
      </c>
      <c r="D9" s="45">
        <v>0</v>
      </c>
      <c r="E9" s="45">
        <v>0</v>
      </c>
      <c r="F9" s="45">
        <v>4.6851000000000003</v>
      </c>
      <c r="G9" s="45">
        <v>4.6851000000000003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4.6559999999999997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4.6851000000000003</v>
      </c>
      <c r="AA9" s="45">
        <v>4.6851000000000003</v>
      </c>
      <c r="AB9" s="45">
        <v>0.37830000000000003</v>
      </c>
      <c r="AC9" s="45">
        <v>4.6851000000000003</v>
      </c>
      <c r="AD9" s="45">
        <v>0</v>
      </c>
      <c r="AE9" s="45">
        <v>4.6851000000000003</v>
      </c>
      <c r="AF9" s="45">
        <v>4.6851000000000003</v>
      </c>
    </row>
    <row r="10" spans="1:32" x14ac:dyDescent="0.25">
      <c r="A10" s="28">
        <v>8</v>
      </c>
      <c r="B10" s="45">
        <v>0</v>
      </c>
      <c r="C10" s="45">
        <v>4.6753999999999998</v>
      </c>
      <c r="D10" s="45">
        <v>0</v>
      </c>
      <c r="E10" s="45">
        <v>0</v>
      </c>
      <c r="F10" s="45">
        <v>4.6851000000000003</v>
      </c>
      <c r="G10" s="45">
        <v>4.6851000000000003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2.3376999999999999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4.1418999999999997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4.6851000000000003</v>
      </c>
      <c r="AA10" s="45">
        <v>4.6851000000000003</v>
      </c>
      <c r="AB10" s="45">
        <v>0.37830000000000003</v>
      </c>
      <c r="AC10" s="45">
        <v>4.6851000000000003</v>
      </c>
      <c r="AD10" s="45">
        <v>0</v>
      </c>
      <c r="AE10" s="45">
        <v>4.6851000000000003</v>
      </c>
      <c r="AF10" s="45">
        <v>4.6851000000000003</v>
      </c>
    </row>
    <row r="11" spans="1:32" x14ac:dyDescent="0.25">
      <c r="A11" s="28">
        <v>9</v>
      </c>
      <c r="B11" s="45">
        <v>0</v>
      </c>
      <c r="C11" s="45">
        <v>4.6753999999999998</v>
      </c>
      <c r="D11" s="45">
        <v>0</v>
      </c>
      <c r="E11" s="45">
        <v>0</v>
      </c>
      <c r="F11" s="45">
        <v>4.6851000000000003</v>
      </c>
      <c r="G11" s="45">
        <v>4.6851000000000003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4.6851000000000003</v>
      </c>
      <c r="AA11" s="45">
        <v>3.8896999999999995</v>
      </c>
      <c r="AB11" s="45">
        <v>0</v>
      </c>
      <c r="AC11" s="45">
        <v>0</v>
      </c>
      <c r="AD11" s="45">
        <v>0</v>
      </c>
      <c r="AE11" s="45">
        <v>4.6851000000000003</v>
      </c>
      <c r="AF11" s="45">
        <v>4.6851000000000003</v>
      </c>
    </row>
    <row r="12" spans="1:32" x14ac:dyDescent="0.25">
      <c r="A12" s="28">
        <v>10</v>
      </c>
      <c r="B12" s="45">
        <v>0</v>
      </c>
      <c r="C12" s="45">
        <v>4.6753999999999998</v>
      </c>
      <c r="D12" s="45">
        <v>0</v>
      </c>
      <c r="E12" s="45">
        <v>0</v>
      </c>
      <c r="F12" s="45">
        <v>4.6851000000000003</v>
      </c>
      <c r="G12" s="45">
        <v>4.6851000000000003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4.6851000000000003</v>
      </c>
      <c r="AA12" s="45">
        <v>2.3668</v>
      </c>
      <c r="AB12" s="45">
        <v>0</v>
      </c>
      <c r="AC12" s="45">
        <v>0</v>
      </c>
      <c r="AD12" s="45">
        <v>0</v>
      </c>
      <c r="AE12" s="45">
        <v>4.6851000000000003</v>
      </c>
      <c r="AF12" s="45">
        <v>4.6851000000000003</v>
      </c>
    </row>
    <row r="13" spans="1:32" x14ac:dyDescent="0.25">
      <c r="A13" s="28">
        <v>11</v>
      </c>
      <c r="B13" s="45">
        <v>0</v>
      </c>
      <c r="C13" s="45">
        <v>4.6753999999999998</v>
      </c>
      <c r="D13" s="45">
        <v>0</v>
      </c>
      <c r="E13" s="45">
        <v>0</v>
      </c>
      <c r="F13" s="45">
        <v>4.6851000000000003</v>
      </c>
      <c r="G13" s="45">
        <v>4.6851000000000003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4.6753999999999998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4.6851000000000003</v>
      </c>
      <c r="AA13" s="45">
        <v>4.6851000000000003</v>
      </c>
      <c r="AB13" s="45">
        <v>0</v>
      </c>
      <c r="AC13" s="45">
        <v>0</v>
      </c>
      <c r="AD13" s="45">
        <v>4.6851000000000003</v>
      </c>
      <c r="AE13" s="45">
        <v>4.6851000000000003</v>
      </c>
      <c r="AF13" s="45">
        <v>4.6851000000000003</v>
      </c>
    </row>
    <row r="14" spans="1:32" x14ac:dyDescent="0.25">
      <c r="A14" s="28">
        <v>12</v>
      </c>
      <c r="B14" s="45">
        <v>0</v>
      </c>
      <c r="C14" s="45">
        <v>4.6753999999999998</v>
      </c>
      <c r="D14" s="45">
        <v>0</v>
      </c>
      <c r="E14" s="45">
        <v>0</v>
      </c>
      <c r="F14" s="45">
        <v>4.6851000000000003</v>
      </c>
      <c r="G14" s="45">
        <v>4.6851000000000003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4.6851000000000003</v>
      </c>
      <c r="AA14" s="45">
        <v>4.6851000000000003</v>
      </c>
      <c r="AB14" s="45">
        <v>2.9099999999999997E-2</v>
      </c>
      <c r="AC14" s="45">
        <v>0.42680000000000001</v>
      </c>
      <c r="AD14" s="45">
        <v>4.6851000000000003</v>
      </c>
      <c r="AE14" s="45">
        <v>4.6851000000000003</v>
      </c>
      <c r="AF14" s="45">
        <v>4.6851000000000003</v>
      </c>
    </row>
    <row r="15" spans="1:32" x14ac:dyDescent="0.25">
      <c r="A15" s="28">
        <v>13</v>
      </c>
      <c r="B15" s="45">
        <v>0</v>
      </c>
      <c r="C15" s="45">
        <v>4.6753999999999998</v>
      </c>
      <c r="D15" s="45">
        <v>0</v>
      </c>
      <c r="E15" s="45">
        <v>0</v>
      </c>
      <c r="F15" s="45">
        <v>9.3605</v>
      </c>
      <c r="G15" s="45">
        <v>4.6851000000000003</v>
      </c>
      <c r="H15" s="45">
        <v>0</v>
      </c>
      <c r="I15" s="45">
        <v>0</v>
      </c>
      <c r="J15" s="45">
        <v>0</v>
      </c>
      <c r="K15" s="45">
        <v>0.46559999999999996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4.6851000000000003</v>
      </c>
      <c r="AA15" s="45">
        <v>2.8129999999999997</v>
      </c>
      <c r="AB15" s="45">
        <v>0</v>
      </c>
      <c r="AC15" s="45">
        <v>0.37830000000000003</v>
      </c>
      <c r="AD15" s="45">
        <v>0</v>
      </c>
      <c r="AE15" s="45">
        <v>4.6851000000000003</v>
      </c>
      <c r="AF15" s="45">
        <v>4.6851000000000003</v>
      </c>
    </row>
    <row r="16" spans="1:32" x14ac:dyDescent="0.25">
      <c r="A16" s="28">
        <v>14</v>
      </c>
      <c r="B16" s="45">
        <v>0</v>
      </c>
      <c r="C16" s="45">
        <v>4.6753999999999998</v>
      </c>
      <c r="D16" s="45">
        <v>0</v>
      </c>
      <c r="E16" s="45">
        <v>0</v>
      </c>
      <c r="F16" s="45">
        <v>9.3605</v>
      </c>
      <c r="G16" s="45">
        <v>4.6851000000000003</v>
      </c>
      <c r="H16" s="45">
        <v>0</v>
      </c>
      <c r="I16" s="45">
        <v>0</v>
      </c>
      <c r="J16" s="45">
        <v>0</v>
      </c>
      <c r="K16" s="45">
        <v>0.46559999999999996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4.6851000000000003</v>
      </c>
      <c r="AA16" s="45">
        <v>1.8720999999999999</v>
      </c>
      <c r="AB16" s="45">
        <v>0.37830000000000003</v>
      </c>
      <c r="AC16" s="45">
        <v>0.37830000000000003</v>
      </c>
      <c r="AD16" s="45">
        <v>0</v>
      </c>
      <c r="AE16" s="45">
        <v>4.6851000000000003</v>
      </c>
      <c r="AF16" s="45">
        <v>4.6851000000000003</v>
      </c>
    </row>
    <row r="17" spans="1:32" x14ac:dyDescent="0.25">
      <c r="A17" s="28">
        <v>15</v>
      </c>
      <c r="B17" s="45">
        <v>0</v>
      </c>
      <c r="C17" s="45">
        <v>4.6753999999999998</v>
      </c>
      <c r="D17" s="45">
        <v>0</v>
      </c>
      <c r="E17" s="45">
        <v>9.3411000000000008</v>
      </c>
      <c r="F17" s="45">
        <v>9.3605</v>
      </c>
      <c r="G17" s="45">
        <v>4.6851000000000003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2.0175999999999998</v>
      </c>
      <c r="S17" s="45">
        <v>0</v>
      </c>
      <c r="T17" s="45">
        <v>2.0175999999999998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4.6851000000000003</v>
      </c>
      <c r="AA17" s="45">
        <v>4.6851000000000003</v>
      </c>
      <c r="AB17" s="45">
        <v>0.37830000000000003</v>
      </c>
      <c r="AC17" s="45">
        <v>0.37830000000000003</v>
      </c>
      <c r="AD17" s="45">
        <v>4.6851000000000003</v>
      </c>
      <c r="AE17" s="45">
        <v>4.6851000000000003</v>
      </c>
      <c r="AF17" s="45">
        <v>0</v>
      </c>
    </row>
    <row r="18" spans="1:32" x14ac:dyDescent="0.25">
      <c r="A18" s="28">
        <v>16</v>
      </c>
      <c r="B18" s="45">
        <v>0</v>
      </c>
      <c r="C18" s="45">
        <v>4.6753999999999998</v>
      </c>
      <c r="D18" s="45">
        <v>0</v>
      </c>
      <c r="E18" s="45">
        <v>9.3411000000000008</v>
      </c>
      <c r="F18" s="45">
        <v>9.3605</v>
      </c>
      <c r="G18" s="45">
        <v>4.6851000000000003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9.3411000000000008</v>
      </c>
      <c r="S18" s="45">
        <v>0</v>
      </c>
      <c r="T18" s="45">
        <v>4.6851000000000003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4.6851000000000003</v>
      </c>
      <c r="AA18" s="45">
        <v>4.6851000000000003</v>
      </c>
      <c r="AB18" s="45">
        <v>0.37830000000000003</v>
      </c>
      <c r="AC18" s="45">
        <v>0.37830000000000003</v>
      </c>
      <c r="AD18" s="45">
        <v>4.6851000000000003</v>
      </c>
      <c r="AE18" s="45">
        <v>4.6851000000000003</v>
      </c>
      <c r="AF18" s="45">
        <v>0</v>
      </c>
    </row>
    <row r="19" spans="1:32" x14ac:dyDescent="0.25">
      <c r="A19" s="28">
        <v>17</v>
      </c>
      <c r="B19" s="45">
        <v>0</v>
      </c>
      <c r="C19" s="45">
        <v>4.6753999999999998</v>
      </c>
      <c r="D19" s="45">
        <v>0</v>
      </c>
      <c r="E19" s="45">
        <v>4.6753999999999998</v>
      </c>
      <c r="F19" s="45">
        <v>9.3605</v>
      </c>
      <c r="G19" s="45">
        <v>4.6851000000000003</v>
      </c>
      <c r="H19" s="45">
        <v>0</v>
      </c>
      <c r="I19" s="45">
        <v>1.8720999999999999</v>
      </c>
      <c r="J19" s="45">
        <v>0</v>
      </c>
      <c r="K19" s="45">
        <v>0</v>
      </c>
      <c r="L19" s="45">
        <v>0</v>
      </c>
      <c r="M19" s="45">
        <v>0.1358</v>
      </c>
      <c r="N19" s="45">
        <v>0</v>
      </c>
      <c r="O19" s="45">
        <v>0</v>
      </c>
      <c r="P19" s="45">
        <v>0</v>
      </c>
      <c r="Q19" s="45">
        <v>0</v>
      </c>
      <c r="R19" s="45">
        <v>9.3411000000000008</v>
      </c>
      <c r="S19" s="45">
        <v>0</v>
      </c>
      <c r="T19" s="45">
        <v>4.3068</v>
      </c>
      <c r="U19" s="45">
        <v>0</v>
      </c>
      <c r="V19" s="45">
        <v>0</v>
      </c>
      <c r="W19" s="45">
        <v>0</v>
      </c>
      <c r="X19" s="45">
        <v>4.6851000000000003</v>
      </c>
      <c r="Y19" s="45">
        <v>0</v>
      </c>
      <c r="Z19" s="45">
        <v>4.6851000000000003</v>
      </c>
      <c r="AA19" s="45">
        <v>4.6851000000000003</v>
      </c>
      <c r="AB19" s="45">
        <v>0.37830000000000003</v>
      </c>
      <c r="AC19" s="45">
        <v>0.37830000000000003</v>
      </c>
      <c r="AD19" s="45">
        <v>4.6851000000000003</v>
      </c>
      <c r="AE19" s="45">
        <v>4.6851000000000003</v>
      </c>
      <c r="AF19" s="45">
        <v>4.6851000000000003</v>
      </c>
    </row>
    <row r="20" spans="1:32" x14ac:dyDescent="0.25">
      <c r="A20" s="28">
        <v>18</v>
      </c>
      <c r="B20" s="45">
        <v>0</v>
      </c>
      <c r="C20" s="45">
        <v>4.6753999999999998</v>
      </c>
      <c r="D20" s="45">
        <v>0</v>
      </c>
      <c r="E20" s="45">
        <v>4.6753999999999998</v>
      </c>
      <c r="F20" s="45">
        <v>0</v>
      </c>
      <c r="G20" s="45">
        <v>4.6851000000000003</v>
      </c>
      <c r="H20" s="45">
        <v>0</v>
      </c>
      <c r="I20" s="45">
        <v>1.8720999999999999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1.1252</v>
      </c>
      <c r="U20" s="45">
        <v>0</v>
      </c>
      <c r="V20" s="45">
        <v>0</v>
      </c>
      <c r="W20" s="45">
        <v>0</v>
      </c>
      <c r="X20" s="45">
        <v>4.6851000000000003</v>
      </c>
      <c r="Y20" s="45">
        <v>0</v>
      </c>
      <c r="Z20" s="45">
        <v>4.6851000000000003</v>
      </c>
      <c r="AA20" s="45">
        <v>0</v>
      </c>
      <c r="AB20" s="45">
        <v>0.37830000000000003</v>
      </c>
      <c r="AC20" s="45">
        <v>0.37830000000000003</v>
      </c>
      <c r="AD20" s="45">
        <v>4.6851000000000003</v>
      </c>
      <c r="AE20" s="45">
        <v>4.6851000000000003</v>
      </c>
      <c r="AF20" s="45">
        <v>4.6851000000000003</v>
      </c>
    </row>
    <row r="21" spans="1:32" x14ac:dyDescent="0.25">
      <c r="A21" s="28">
        <v>19</v>
      </c>
      <c r="B21" s="45">
        <v>0</v>
      </c>
      <c r="C21" s="45">
        <v>4.6753999999999998</v>
      </c>
      <c r="D21" s="45">
        <v>0</v>
      </c>
      <c r="E21" s="45">
        <v>4.6753999999999998</v>
      </c>
      <c r="F21" s="45">
        <v>0</v>
      </c>
      <c r="G21" s="45">
        <v>0.46559999999999996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3.6859999999999999</v>
      </c>
      <c r="Y21" s="45">
        <v>0</v>
      </c>
      <c r="Z21" s="45">
        <v>4.6851000000000003</v>
      </c>
      <c r="AA21" s="45">
        <v>4.6851000000000003</v>
      </c>
      <c r="AB21" s="45">
        <v>0.37830000000000003</v>
      </c>
      <c r="AC21" s="45">
        <v>0.37830000000000003</v>
      </c>
      <c r="AD21" s="45">
        <v>0</v>
      </c>
      <c r="AE21" s="45">
        <v>4.6851000000000003</v>
      </c>
      <c r="AF21" s="45">
        <v>4.6851000000000003</v>
      </c>
    </row>
    <row r="22" spans="1:32" x14ac:dyDescent="0.25">
      <c r="A22" s="28">
        <v>20</v>
      </c>
      <c r="B22" s="45">
        <v>0</v>
      </c>
      <c r="C22" s="45">
        <v>4.6753999999999998</v>
      </c>
      <c r="D22" s="45">
        <v>0</v>
      </c>
      <c r="E22" s="45">
        <v>4.6753999999999998</v>
      </c>
      <c r="F22" s="45">
        <v>0</v>
      </c>
      <c r="G22" s="45">
        <v>0.37830000000000003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2.9972999999999996</v>
      </c>
      <c r="Y22" s="45">
        <v>0</v>
      </c>
      <c r="Z22" s="45">
        <v>4.6851000000000003</v>
      </c>
      <c r="AA22" s="45">
        <v>4.6851000000000003</v>
      </c>
      <c r="AB22" s="45">
        <v>0.32980000000000004</v>
      </c>
      <c r="AC22" s="45">
        <v>0.37830000000000003</v>
      </c>
      <c r="AD22" s="45">
        <v>0</v>
      </c>
      <c r="AE22" s="45">
        <v>4.6851000000000003</v>
      </c>
      <c r="AF22" s="45">
        <v>4.6851000000000003</v>
      </c>
    </row>
    <row r="23" spans="1:32" x14ac:dyDescent="0.25">
      <c r="A23" s="28">
        <v>21</v>
      </c>
      <c r="B23" s="45">
        <v>0</v>
      </c>
      <c r="C23" s="45">
        <v>4.6753999999999998</v>
      </c>
      <c r="D23" s="45">
        <v>0</v>
      </c>
      <c r="E23" s="45">
        <v>0</v>
      </c>
      <c r="F23" s="45">
        <v>9.3605</v>
      </c>
      <c r="G23" s="45">
        <v>0.37830000000000003</v>
      </c>
      <c r="H23" s="45">
        <v>0</v>
      </c>
      <c r="I23" s="45">
        <v>4.6851000000000003</v>
      </c>
      <c r="J23" s="45">
        <v>0</v>
      </c>
      <c r="K23" s="45">
        <v>0</v>
      </c>
      <c r="L23" s="45">
        <v>0</v>
      </c>
      <c r="M23" s="45">
        <v>4.6753999999999998</v>
      </c>
      <c r="N23" s="45">
        <v>0</v>
      </c>
      <c r="O23" s="45">
        <v>4.6753999999999998</v>
      </c>
      <c r="P23" s="45">
        <v>0</v>
      </c>
      <c r="Q23" s="45">
        <v>0</v>
      </c>
      <c r="R23" s="45">
        <v>9.3411000000000008</v>
      </c>
      <c r="S23" s="45">
        <v>0</v>
      </c>
      <c r="T23" s="45">
        <v>4.6851000000000003</v>
      </c>
      <c r="U23" s="45">
        <v>0</v>
      </c>
      <c r="V23" s="45">
        <v>0</v>
      </c>
      <c r="W23" s="45">
        <v>0</v>
      </c>
      <c r="X23" s="45">
        <v>0.93119999999999992</v>
      </c>
      <c r="Y23" s="45">
        <v>0</v>
      </c>
      <c r="Z23" s="45">
        <v>4.6851000000000003</v>
      </c>
      <c r="AA23" s="45">
        <v>4.6851000000000003</v>
      </c>
      <c r="AB23" s="45">
        <v>0.37830000000000003</v>
      </c>
      <c r="AC23" s="45">
        <v>0.37830000000000003</v>
      </c>
      <c r="AD23" s="45">
        <v>4.6851000000000003</v>
      </c>
      <c r="AE23" s="45">
        <v>4.6851000000000003</v>
      </c>
      <c r="AF23" s="45">
        <v>4.6851000000000003</v>
      </c>
    </row>
    <row r="24" spans="1:32" x14ac:dyDescent="0.25">
      <c r="A24" s="28">
        <v>22</v>
      </c>
      <c r="B24" s="45">
        <v>0</v>
      </c>
      <c r="C24" s="45">
        <v>4.6753999999999998</v>
      </c>
      <c r="D24" s="45">
        <v>0</v>
      </c>
      <c r="E24" s="45">
        <v>0</v>
      </c>
      <c r="F24" s="45">
        <v>9.3605</v>
      </c>
      <c r="G24" s="45">
        <v>0.37830000000000003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9.3411000000000008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4.6851000000000003</v>
      </c>
      <c r="AA24" s="45">
        <v>4.6851000000000003</v>
      </c>
      <c r="AB24" s="45">
        <v>0.37830000000000003</v>
      </c>
      <c r="AC24" s="45">
        <v>0.37830000000000003</v>
      </c>
      <c r="AD24" s="45">
        <v>4.6851000000000003</v>
      </c>
      <c r="AE24" s="45">
        <v>4.6851000000000003</v>
      </c>
      <c r="AF24" s="45">
        <v>4.6851000000000003</v>
      </c>
    </row>
    <row r="25" spans="1:32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9.3605</v>
      </c>
      <c r="G25" s="45">
        <v>0.37830000000000003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4.6753999999999998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4.6851000000000003</v>
      </c>
      <c r="AA25" s="45">
        <v>4.6851000000000003</v>
      </c>
      <c r="AB25" s="45">
        <v>0.37830000000000003</v>
      </c>
      <c r="AC25" s="45">
        <v>0.37830000000000003</v>
      </c>
      <c r="AD25" s="45">
        <v>4.6851000000000003</v>
      </c>
      <c r="AE25" s="45">
        <v>4.6851000000000003</v>
      </c>
      <c r="AF25" s="45">
        <v>4.6851000000000003</v>
      </c>
    </row>
    <row r="26" spans="1:32" x14ac:dyDescent="0.25">
      <c r="A26" s="28">
        <v>24</v>
      </c>
      <c r="B26" s="45">
        <v>0</v>
      </c>
      <c r="C26" s="45">
        <v>1.1931</v>
      </c>
      <c r="D26" s="45">
        <v>0</v>
      </c>
      <c r="E26" s="45">
        <v>0</v>
      </c>
      <c r="F26" s="45">
        <v>9.3605</v>
      </c>
      <c r="G26" s="45">
        <v>0.37830000000000003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4.6753999999999998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4.6851000000000003</v>
      </c>
      <c r="AA26" s="45">
        <v>4.6851000000000003</v>
      </c>
      <c r="AB26" s="45">
        <v>0.37830000000000003</v>
      </c>
      <c r="AC26" s="45">
        <v>0.37830000000000003</v>
      </c>
      <c r="AD26" s="45">
        <v>4.6851000000000003</v>
      </c>
      <c r="AE26" s="45">
        <v>4.6851000000000003</v>
      </c>
      <c r="AF26" s="45">
        <v>4.6851000000000003</v>
      </c>
    </row>
    <row r="27" spans="1:32" x14ac:dyDescent="0.25">
      <c r="A27" s="28">
        <v>25</v>
      </c>
      <c r="B27" s="45">
        <v>0</v>
      </c>
      <c r="C27" s="45">
        <v>0</v>
      </c>
      <c r="D27" s="45">
        <v>0</v>
      </c>
      <c r="E27" s="45">
        <v>7.4786999999999999</v>
      </c>
      <c r="F27" s="45">
        <v>0</v>
      </c>
      <c r="G27" s="45">
        <v>0.37830000000000003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4.6753999999999998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4.6851000000000003</v>
      </c>
      <c r="AA27" s="45">
        <v>4.6851000000000003</v>
      </c>
      <c r="AB27" s="45">
        <v>0.37830000000000003</v>
      </c>
      <c r="AC27" s="45">
        <v>0.37830000000000003</v>
      </c>
      <c r="AD27" s="45">
        <v>0</v>
      </c>
      <c r="AE27" s="45">
        <v>4.6851000000000003</v>
      </c>
      <c r="AF27" s="45">
        <v>4.6851000000000003</v>
      </c>
    </row>
    <row r="28" spans="1:32" x14ac:dyDescent="0.25">
      <c r="A28" s="28">
        <v>26</v>
      </c>
      <c r="B28" s="45">
        <v>0</v>
      </c>
      <c r="C28" s="45">
        <v>4.6753999999999998</v>
      </c>
      <c r="D28" s="45">
        <v>0</v>
      </c>
      <c r="E28" s="45">
        <v>6.5377999999999998</v>
      </c>
      <c r="F28" s="45">
        <v>0</v>
      </c>
      <c r="G28" s="45">
        <v>0.37830000000000003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4.6753999999999998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4.6851000000000003</v>
      </c>
      <c r="AA28" s="45">
        <v>4.6851000000000003</v>
      </c>
      <c r="AB28" s="45">
        <v>0.37830000000000003</v>
      </c>
      <c r="AC28" s="45">
        <v>0.37830000000000003</v>
      </c>
      <c r="AD28" s="45">
        <v>0</v>
      </c>
      <c r="AE28" s="45">
        <v>4.6851000000000003</v>
      </c>
      <c r="AF28" s="45">
        <v>4.6851000000000003</v>
      </c>
    </row>
    <row r="29" spans="1:32" x14ac:dyDescent="0.25">
      <c r="A29" s="28">
        <v>27</v>
      </c>
      <c r="B29" s="45">
        <v>0</v>
      </c>
      <c r="C29" s="45">
        <v>4.6753999999999998</v>
      </c>
      <c r="D29" s="45">
        <v>0</v>
      </c>
      <c r="E29" s="45">
        <v>4.6753999999999998</v>
      </c>
      <c r="F29" s="45">
        <v>9.3605</v>
      </c>
      <c r="G29" s="45">
        <v>0.37830000000000003</v>
      </c>
      <c r="H29" s="45">
        <v>0</v>
      </c>
      <c r="I29" s="45">
        <v>4.6851000000000003</v>
      </c>
      <c r="J29" s="45">
        <v>0</v>
      </c>
      <c r="K29" s="45">
        <v>0</v>
      </c>
      <c r="L29" s="45">
        <v>2.3765000000000001</v>
      </c>
      <c r="M29" s="45">
        <v>0</v>
      </c>
      <c r="N29" s="45">
        <v>0.22309999999999999</v>
      </c>
      <c r="O29" s="45">
        <v>0</v>
      </c>
      <c r="P29" s="45">
        <v>0</v>
      </c>
      <c r="Q29" s="45">
        <v>0</v>
      </c>
      <c r="R29" s="45">
        <v>0</v>
      </c>
      <c r="S29" s="45">
        <v>4.6753999999999998</v>
      </c>
      <c r="T29" s="45">
        <v>0.18429999999999999</v>
      </c>
      <c r="U29" s="45">
        <v>4.6851000000000003</v>
      </c>
      <c r="V29" s="45">
        <v>0</v>
      </c>
      <c r="W29" s="45">
        <v>0</v>
      </c>
      <c r="X29" s="45">
        <v>4.6851000000000003</v>
      </c>
      <c r="Y29" s="45">
        <v>4.6851000000000003</v>
      </c>
      <c r="Z29" s="45">
        <v>4.6851000000000003</v>
      </c>
      <c r="AA29" s="45">
        <v>0.37830000000000003</v>
      </c>
      <c r="AB29" s="45">
        <v>0.37830000000000003</v>
      </c>
      <c r="AC29" s="45">
        <v>0.37830000000000003</v>
      </c>
      <c r="AD29" s="45">
        <v>0</v>
      </c>
      <c r="AE29" s="45">
        <v>4.6851000000000003</v>
      </c>
      <c r="AF29" s="45">
        <v>4.6851000000000003</v>
      </c>
    </row>
    <row r="30" spans="1:32" x14ac:dyDescent="0.25">
      <c r="A30" s="28">
        <v>28</v>
      </c>
      <c r="B30" s="45">
        <v>9.3507999999999996</v>
      </c>
      <c r="C30" s="45">
        <v>4.6753999999999998</v>
      </c>
      <c r="D30" s="45">
        <v>9.3411000000000008</v>
      </c>
      <c r="E30" s="45">
        <v>4.6753999999999998</v>
      </c>
      <c r="F30" s="45">
        <v>9.3605</v>
      </c>
      <c r="G30" s="45">
        <v>0.37830000000000003</v>
      </c>
      <c r="H30" s="45">
        <v>0</v>
      </c>
      <c r="I30" s="45">
        <v>4.6851000000000003</v>
      </c>
      <c r="J30" s="45">
        <v>0</v>
      </c>
      <c r="K30" s="45">
        <v>0</v>
      </c>
      <c r="L30" s="45">
        <v>0</v>
      </c>
      <c r="M30" s="45">
        <v>0</v>
      </c>
      <c r="N30" s="45">
        <v>4.6753999999999998</v>
      </c>
      <c r="O30" s="45">
        <v>0</v>
      </c>
      <c r="P30" s="45">
        <v>0</v>
      </c>
      <c r="Q30" s="45">
        <v>0</v>
      </c>
      <c r="R30" s="45">
        <v>0</v>
      </c>
      <c r="S30" s="45">
        <v>4.6753999999999998</v>
      </c>
      <c r="T30" s="45">
        <v>4.6851000000000003</v>
      </c>
      <c r="U30" s="45">
        <v>4.6851000000000003</v>
      </c>
      <c r="V30" s="45">
        <v>0</v>
      </c>
      <c r="W30" s="45">
        <v>0</v>
      </c>
      <c r="X30" s="45">
        <v>4.6851000000000003</v>
      </c>
      <c r="Y30" s="45">
        <v>4.6851000000000003</v>
      </c>
      <c r="Z30" s="45">
        <v>4.6851000000000003</v>
      </c>
      <c r="AA30" s="45">
        <v>0.37830000000000003</v>
      </c>
      <c r="AB30" s="45">
        <v>0.37830000000000003</v>
      </c>
      <c r="AC30" s="45">
        <v>0.37830000000000003</v>
      </c>
      <c r="AD30" s="45">
        <v>0</v>
      </c>
      <c r="AE30" s="45">
        <v>4.6851000000000003</v>
      </c>
      <c r="AF30" s="45">
        <v>4.6851000000000003</v>
      </c>
    </row>
    <row r="31" spans="1:32" x14ac:dyDescent="0.25">
      <c r="A31" s="28">
        <v>29</v>
      </c>
      <c r="B31" s="45">
        <v>9.3507999999999996</v>
      </c>
      <c r="C31" s="45">
        <v>4.6753999999999998</v>
      </c>
      <c r="D31" s="45">
        <v>9.3411000000000008</v>
      </c>
      <c r="E31" s="45">
        <v>4.6753999999999998</v>
      </c>
      <c r="F31" s="45">
        <v>9.3605</v>
      </c>
      <c r="G31" s="45">
        <v>0.37830000000000003</v>
      </c>
      <c r="H31" s="45">
        <v>0</v>
      </c>
      <c r="I31" s="45">
        <v>4.6851000000000003</v>
      </c>
      <c r="J31" s="45">
        <v>0</v>
      </c>
      <c r="K31" s="45">
        <v>0</v>
      </c>
      <c r="L31" s="45">
        <v>4.6851000000000003</v>
      </c>
      <c r="M31" s="45">
        <v>4.6753999999999998</v>
      </c>
      <c r="N31" s="45">
        <v>4.6753999999999998</v>
      </c>
      <c r="O31" s="45">
        <v>4.6753999999999998</v>
      </c>
      <c r="P31" s="45">
        <v>0</v>
      </c>
      <c r="Q31" s="45">
        <v>0</v>
      </c>
      <c r="R31" s="45">
        <v>4.6753999999999998</v>
      </c>
      <c r="S31" s="45">
        <v>4.6753999999999998</v>
      </c>
      <c r="T31" s="45">
        <v>4.6851000000000003</v>
      </c>
      <c r="U31" s="45">
        <v>4.6851000000000003</v>
      </c>
      <c r="V31" s="45">
        <v>0</v>
      </c>
      <c r="W31" s="45">
        <v>0</v>
      </c>
      <c r="X31" s="45">
        <v>4.6851000000000003</v>
      </c>
      <c r="Y31" s="45">
        <v>4.6851000000000003</v>
      </c>
      <c r="Z31" s="45">
        <v>4.6851000000000003</v>
      </c>
      <c r="AA31" s="45">
        <v>0.37830000000000003</v>
      </c>
      <c r="AB31" s="45">
        <v>0.37830000000000003</v>
      </c>
      <c r="AC31" s="45">
        <v>0.37830000000000003</v>
      </c>
      <c r="AD31" s="45">
        <v>0</v>
      </c>
      <c r="AE31" s="45">
        <v>4.6851000000000003</v>
      </c>
      <c r="AF31" s="45">
        <v>4.6851000000000003</v>
      </c>
    </row>
    <row r="32" spans="1:32" x14ac:dyDescent="0.25">
      <c r="A32" s="28">
        <v>30</v>
      </c>
      <c r="B32" s="45">
        <v>9.3507999999999996</v>
      </c>
      <c r="C32" s="45">
        <v>4.6753999999999998</v>
      </c>
      <c r="D32" s="45">
        <v>9.3411000000000008</v>
      </c>
      <c r="E32" s="45">
        <v>4.6753999999999998</v>
      </c>
      <c r="F32" s="45">
        <v>9.3605</v>
      </c>
      <c r="G32" s="45">
        <v>0.37830000000000003</v>
      </c>
      <c r="H32" s="45">
        <v>0.28129999999999999</v>
      </c>
      <c r="I32" s="45">
        <v>4.6851000000000003</v>
      </c>
      <c r="J32" s="45">
        <v>4.6851000000000003</v>
      </c>
      <c r="K32" s="45">
        <v>0</v>
      </c>
      <c r="L32" s="45">
        <v>4.6851000000000003</v>
      </c>
      <c r="M32" s="45">
        <v>4.6753999999999998</v>
      </c>
      <c r="N32" s="45">
        <v>2.5608</v>
      </c>
      <c r="O32" s="45">
        <v>4.6753999999999998</v>
      </c>
      <c r="P32" s="45">
        <v>0</v>
      </c>
      <c r="Q32" s="45">
        <v>4.6753999999999998</v>
      </c>
      <c r="R32" s="45">
        <v>4.6753999999999998</v>
      </c>
      <c r="S32" s="45">
        <v>4.6753999999999998</v>
      </c>
      <c r="T32" s="45">
        <v>4.6851000000000003</v>
      </c>
      <c r="U32" s="45">
        <v>4.6851000000000003</v>
      </c>
      <c r="V32" s="45">
        <v>0</v>
      </c>
      <c r="W32" s="45">
        <v>0</v>
      </c>
      <c r="X32" s="45">
        <v>4.6851000000000003</v>
      </c>
      <c r="Y32" s="45">
        <v>4.6851000000000003</v>
      </c>
      <c r="Z32" s="45">
        <v>4.6851000000000003</v>
      </c>
      <c r="AA32" s="45">
        <v>0.37830000000000003</v>
      </c>
      <c r="AB32" s="45">
        <v>0.37830000000000003</v>
      </c>
      <c r="AC32" s="45">
        <v>0.37830000000000003</v>
      </c>
      <c r="AD32" s="45">
        <v>0</v>
      </c>
      <c r="AE32" s="45">
        <v>4.6851000000000003</v>
      </c>
      <c r="AF32" s="45">
        <v>4.6851000000000003</v>
      </c>
    </row>
    <row r="33" spans="1:32" x14ac:dyDescent="0.25">
      <c r="A33" s="28">
        <v>31</v>
      </c>
      <c r="B33" s="45">
        <v>9.3411000000000008</v>
      </c>
      <c r="C33" s="45">
        <v>4.6753999999999998</v>
      </c>
      <c r="D33" s="45">
        <v>9.3411000000000008</v>
      </c>
      <c r="E33" s="45">
        <v>4.6753999999999998</v>
      </c>
      <c r="F33" s="45">
        <v>9.3605</v>
      </c>
      <c r="G33" s="45">
        <v>0.37830000000000003</v>
      </c>
      <c r="H33" s="45">
        <v>0.28129999999999999</v>
      </c>
      <c r="I33" s="45">
        <v>4.6851000000000003</v>
      </c>
      <c r="J33" s="45">
        <v>4.6851000000000003</v>
      </c>
      <c r="K33" s="45">
        <v>4.6851000000000003</v>
      </c>
      <c r="L33" s="45">
        <v>4.6851000000000003</v>
      </c>
      <c r="M33" s="45">
        <v>4.6753999999999998</v>
      </c>
      <c r="N33" s="45">
        <v>0</v>
      </c>
      <c r="O33" s="45">
        <v>0</v>
      </c>
      <c r="P33" s="45">
        <v>4.6753999999999998</v>
      </c>
      <c r="Q33" s="45">
        <v>4.6753999999999998</v>
      </c>
      <c r="R33" s="45">
        <v>4.6753999999999998</v>
      </c>
      <c r="S33" s="45">
        <v>4.6753999999999998</v>
      </c>
      <c r="T33" s="45">
        <v>4.6851000000000003</v>
      </c>
      <c r="U33" s="45">
        <v>4.6851000000000003</v>
      </c>
      <c r="V33" s="45">
        <v>0</v>
      </c>
      <c r="W33" s="45">
        <v>0</v>
      </c>
      <c r="X33" s="45">
        <v>4.6851000000000003</v>
      </c>
      <c r="Y33" s="45">
        <v>4.6851000000000003</v>
      </c>
      <c r="Z33" s="45">
        <v>4.6851000000000003</v>
      </c>
      <c r="AA33" s="45">
        <v>0.37830000000000003</v>
      </c>
      <c r="AB33" s="45">
        <v>0.37830000000000003</v>
      </c>
      <c r="AC33" s="45">
        <v>0.37830000000000003</v>
      </c>
      <c r="AD33" s="45">
        <v>0</v>
      </c>
      <c r="AE33" s="45">
        <v>4.6851000000000003</v>
      </c>
      <c r="AF33" s="45">
        <v>4.6851000000000003</v>
      </c>
    </row>
    <row r="34" spans="1:32" x14ac:dyDescent="0.25">
      <c r="A34" s="28">
        <v>32</v>
      </c>
      <c r="B34" s="45">
        <v>9.3411000000000008</v>
      </c>
      <c r="C34" s="45">
        <v>4.6753999999999998</v>
      </c>
      <c r="D34" s="45">
        <v>9.3411000000000008</v>
      </c>
      <c r="E34" s="45">
        <v>4.6753999999999998</v>
      </c>
      <c r="F34" s="45">
        <v>9.3605</v>
      </c>
      <c r="G34" s="45">
        <v>0.37830000000000003</v>
      </c>
      <c r="H34" s="45">
        <v>0.28129999999999999</v>
      </c>
      <c r="I34" s="45">
        <v>4.6851000000000003</v>
      </c>
      <c r="J34" s="45">
        <v>4.6851000000000003</v>
      </c>
      <c r="K34" s="45">
        <v>4.6851000000000003</v>
      </c>
      <c r="L34" s="45">
        <v>4.6851000000000003</v>
      </c>
      <c r="M34" s="45">
        <v>4.6753999999999998</v>
      </c>
      <c r="N34" s="45">
        <v>0</v>
      </c>
      <c r="O34" s="45">
        <v>4.6753999999999998</v>
      </c>
      <c r="P34" s="45">
        <v>4.6753999999999998</v>
      </c>
      <c r="Q34" s="45">
        <v>4.6753999999999998</v>
      </c>
      <c r="R34" s="45">
        <v>4.6753999999999998</v>
      </c>
      <c r="S34" s="45">
        <v>4.6753999999999998</v>
      </c>
      <c r="T34" s="45">
        <v>4.6851000000000003</v>
      </c>
      <c r="U34" s="45">
        <v>4.6851000000000003</v>
      </c>
      <c r="V34" s="45">
        <v>0</v>
      </c>
      <c r="W34" s="45">
        <v>0</v>
      </c>
      <c r="X34" s="45">
        <v>4.6851000000000003</v>
      </c>
      <c r="Y34" s="45">
        <v>4.6851000000000003</v>
      </c>
      <c r="Z34" s="45">
        <v>4.6851000000000003</v>
      </c>
      <c r="AA34" s="45">
        <v>0.37830000000000003</v>
      </c>
      <c r="AB34" s="45">
        <v>0.37830000000000003</v>
      </c>
      <c r="AC34" s="45">
        <v>0.37830000000000003</v>
      </c>
      <c r="AD34" s="45">
        <v>4.6851000000000003</v>
      </c>
      <c r="AE34" s="45">
        <v>4.6851000000000003</v>
      </c>
      <c r="AF34" s="45">
        <v>4.6851000000000003</v>
      </c>
    </row>
    <row r="35" spans="1:32" x14ac:dyDescent="0.25">
      <c r="A35" s="28">
        <v>33</v>
      </c>
      <c r="B35" s="45">
        <v>9.3411000000000008</v>
      </c>
      <c r="C35" s="45">
        <v>4.6753999999999998</v>
      </c>
      <c r="D35" s="45">
        <v>9.3411000000000008</v>
      </c>
      <c r="E35" s="45">
        <v>4.6753999999999998</v>
      </c>
      <c r="F35" s="45">
        <v>4.6851000000000003</v>
      </c>
      <c r="G35" s="45">
        <v>0.37830000000000003</v>
      </c>
      <c r="H35" s="45">
        <v>0.28129999999999999</v>
      </c>
      <c r="I35" s="45">
        <v>4.6851000000000003</v>
      </c>
      <c r="J35" s="45">
        <v>4.6851000000000003</v>
      </c>
      <c r="K35" s="45">
        <v>4.6851000000000003</v>
      </c>
      <c r="L35" s="45">
        <v>4.6851000000000003</v>
      </c>
      <c r="M35" s="45">
        <v>4.6753999999999998</v>
      </c>
      <c r="N35" s="45">
        <v>0</v>
      </c>
      <c r="O35" s="45">
        <v>4.6753999999999998</v>
      </c>
      <c r="P35" s="45">
        <v>4.6753999999999998</v>
      </c>
      <c r="Q35" s="45">
        <v>4.6753999999999998</v>
      </c>
      <c r="R35" s="45">
        <v>4.6753999999999998</v>
      </c>
      <c r="S35" s="45">
        <v>4.6753999999999998</v>
      </c>
      <c r="T35" s="45">
        <v>4.6851000000000003</v>
      </c>
      <c r="U35" s="45">
        <v>4.6851000000000003</v>
      </c>
      <c r="V35" s="45">
        <v>0</v>
      </c>
      <c r="W35" s="45">
        <v>0</v>
      </c>
      <c r="X35" s="45">
        <v>4.6851000000000003</v>
      </c>
      <c r="Y35" s="45">
        <v>4.6851000000000003</v>
      </c>
      <c r="Z35" s="45">
        <v>4.6851000000000003</v>
      </c>
      <c r="AA35" s="45">
        <v>0.37830000000000003</v>
      </c>
      <c r="AB35" s="45">
        <v>0.37830000000000003</v>
      </c>
      <c r="AC35" s="45">
        <v>0.37830000000000003</v>
      </c>
      <c r="AD35" s="45">
        <v>4.6851000000000003</v>
      </c>
      <c r="AE35" s="45">
        <v>4.6851000000000003</v>
      </c>
      <c r="AF35" s="45">
        <v>4.6851000000000003</v>
      </c>
    </row>
    <row r="36" spans="1:32" x14ac:dyDescent="0.25">
      <c r="A36" s="28">
        <v>34</v>
      </c>
      <c r="B36" s="45">
        <v>9.3411000000000008</v>
      </c>
      <c r="C36" s="45">
        <v>4.6753999999999998</v>
      </c>
      <c r="D36" s="45">
        <v>9.3411000000000008</v>
      </c>
      <c r="E36" s="45">
        <v>4.6753999999999998</v>
      </c>
      <c r="F36" s="45">
        <v>4.6851000000000003</v>
      </c>
      <c r="G36" s="45">
        <v>0.37830000000000003</v>
      </c>
      <c r="H36" s="45">
        <v>0.28129999999999999</v>
      </c>
      <c r="I36" s="45">
        <v>4.6851000000000003</v>
      </c>
      <c r="J36" s="45">
        <v>4.6851000000000003</v>
      </c>
      <c r="K36" s="45">
        <v>4.6851000000000003</v>
      </c>
      <c r="L36" s="45">
        <v>4.6851000000000003</v>
      </c>
      <c r="M36" s="45">
        <v>4.6753999999999998</v>
      </c>
      <c r="N36" s="45">
        <v>0</v>
      </c>
      <c r="O36" s="45">
        <v>0</v>
      </c>
      <c r="P36" s="45">
        <v>4.6753999999999998</v>
      </c>
      <c r="Q36" s="45">
        <v>4.6753999999999998</v>
      </c>
      <c r="R36" s="45">
        <v>4.6753999999999998</v>
      </c>
      <c r="S36" s="45">
        <v>4.6753999999999998</v>
      </c>
      <c r="T36" s="45">
        <v>4.6851000000000003</v>
      </c>
      <c r="U36" s="45">
        <v>4.6851000000000003</v>
      </c>
      <c r="V36" s="45">
        <v>0</v>
      </c>
      <c r="W36" s="45">
        <v>0</v>
      </c>
      <c r="X36" s="45">
        <v>4.6851000000000003</v>
      </c>
      <c r="Y36" s="45">
        <v>4.6851000000000003</v>
      </c>
      <c r="Z36" s="45">
        <v>4.6851000000000003</v>
      </c>
      <c r="AA36" s="45">
        <v>0.37830000000000003</v>
      </c>
      <c r="AB36" s="45">
        <v>0.37830000000000003</v>
      </c>
      <c r="AC36" s="45">
        <v>0.37830000000000003</v>
      </c>
      <c r="AD36" s="45">
        <v>4.6851000000000003</v>
      </c>
      <c r="AE36" s="45">
        <v>4.6851000000000003</v>
      </c>
      <c r="AF36" s="45">
        <v>4.6851000000000003</v>
      </c>
    </row>
    <row r="37" spans="1:32" x14ac:dyDescent="0.25">
      <c r="A37" s="28">
        <v>35</v>
      </c>
      <c r="B37" s="45">
        <v>9.3411000000000008</v>
      </c>
      <c r="C37" s="45">
        <v>4.6753999999999998</v>
      </c>
      <c r="D37" s="45">
        <v>9.3411000000000008</v>
      </c>
      <c r="E37" s="45">
        <v>4.6753999999999998</v>
      </c>
      <c r="F37" s="45">
        <v>4.6851000000000003</v>
      </c>
      <c r="G37" s="45">
        <v>0.37830000000000003</v>
      </c>
      <c r="H37" s="45">
        <v>4.6851000000000003</v>
      </c>
      <c r="I37" s="45">
        <v>4.6851000000000003</v>
      </c>
      <c r="J37" s="45">
        <v>4.6851000000000003</v>
      </c>
      <c r="K37" s="45">
        <v>4.6851000000000003</v>
      </c>
      <c r="L37" s="45">
        <v>4.6851000000000003</v>
      </c>
      <c r="M37" s="45">
        <v>4.6753999999999998</v>
      </c>
      <c r="N37" s="45">
        <v>4.6753999999999998</v>
      </c>
      <c r="O37" s="45">
        <v>4.6753999999999998</v>
      </c>
      <c r="P37" s="45">
        <v>4.6753999999999998</v>
      </c>
      <c r="Q37" s="45">
        <v>4.6753999999999998</v>
      </c>
      <c r="R37" s="45">
        <v>9.3411000000000008</v>
      </c>
      <c r="S37" s="45">
        <v>4.6753999999999998</v>
      </c>
      <c r="T37" s="45">
        <v>4.6851000000000003</v>
      </c>
      <c r="U37" s="45">
        <v>4.6851000000000003</v>
      </c>
      <c r="V37" s="45">
        <v>0</v>
      </c>
      <c r="W37" s="45">
        <v>0</v>
      </c>
      <c r="X37" s="45">
        <v>4.6851000000000003</v>
      </c>
      <c r="Y37" s="45">
        <v>4.6851000000000003</v>
      </c>
      <c r="Z37" s="45">
        <v>4.6851000000000003</v>
      </c>
      <c r="AA37" s="45">
        <v>0.37830000000000003</v>
      </c>
      <c r="AB37" s="45">
        <v>0.37830000000000003</v>
      </c>
      <c r="AC37" s="45">
        <v>0.37830000000000003</v>
      </c>
      <c r="AD37" s="45">
        <v>4.6851000000000003</v>
      </c>
      <c r="AE37" s="45">
        <v>4.6851000000000003</v>
      </c>
      <c r="AF37" s="45">
        <v>4.6851000000000003</v>
      </c>
    </row>
    <row r="38" spans="1:32" x14ac:dyDescent="0.25">
      <c r="A38" s="28">
        <v>36</v>
      </c>
      <c r="B38" s="45">
        <v>9.3411000000000008</v>
      </c>
      <c r="C38" s="45">
        <v>4.6753999999999998</v>
      </c>
      <c r="D38" s="45">
        <v>7.4786999999999999</v>
      </c>
      <c r="E38" s="45">
        <v>4.6753999999999998</v>
      </c>
      <c r="F38" s="45">
        <v>4.6851000000000003</v>
      </c>
      <c r="G38" s="45">
        <v>0.37830000000000003</v>
      </c>
      <c r="H38" s="45">
        <v>4.6851000000000003</v>
      </c>
      <c r="I38" s="45">
        <v>4.6851000000000003</v>
      </c>
      <c r="J38" s="45">
        <v>4.6851000000000003</v>
      </c>
      <c r="K38" s="45">
        <v>4.6851000000000003</v>
      </c>
      <c r="L38" s="45">
        <v>4.6851000000000003</v>
      </c>
      <c r="M38" s="45">
        <v>4.6753999999999998</v>
      </c>
      <c r="N38" s="45">
        <v>4.6753999999999998</v>
      </c>
      <c r="O38" s="45">
        <v>4.6753999999999998</v>
      </c>
      <c r="P38" s="45">
        <v>4.6753999999999998</v>
      </c>
      <c r="Q38" s="45">
        <v>4.6753999999999998</v>
      </c>
      <c r="R38" s="45">
        <v>9.3411000000000008</v>
      </c>
      <c r="S38" s="45">
        <v>4.6753999999999998</v>
      </c>
      <c r="T38" s="45">
        <v>4.6851000000000003</v>
      </c>
      <c r="U38" s="45">
        <v>4.6851000000000003</v>
      </c>
      <c r="V38" s="45">
        <v>0</v>
      </c>
      <c r="W38" s="45">
        <v>0</v>
      </c>
      <c r="X38" s="45">
        <v>4.6851000000000003</v>
      </c>
      <c r="Y38" s="45">
        <v>4.6851000000000003</v>
      </c>
      <c r="Z38" s="45">
        <v>4.6851000000000003</v>
      </c>
      <c r="AA38" s="45">
        <v>0.37830000000000003</v>
      </c>
      <c r="AB38" s="45">
        <v>0.37830000000000003</v>
      </c>
      <c r="AC38" s="45">
        <v>0.37830000000000003</v>
      </c>
      <c r="AD38" s="45">
        <v>4.6851000000000003</v>
      </c>
      <c r="AE38" s="45">
        <v>4.6851000000000003</v>
      </c>
      <c r="AF38" s="45">
        <v>4.6851000000000003</v>
      </c>
    </row>
    <row r="39" spans="1:32" x14ac:dyDescent="0.25">
      <c r="A39" s="28">
        <v>37</v>
      </c>
      <c r="B39" s="45">
        <v>6.5377999999999998</v>
      </c>
      <c r="C39" s="45">
        <v>4.6753999999999998</v>
      </c>
      <c r="D39" s="45">
        <v>6.5377999999999998</v>
      </c>
      <c r="E39" s="45">
        <v>4.6753999999999998</v>
      </c>
      <c r="F39" s="45">
        <v>9.3605</v>
      </c>
      <c r="G39" s="45">
        <v>0.37830000000000003</v>
      </c>
      <c r="H39" s="45">
        <v>4.6851000000000003</v>
      </c>
      <c r="I39" s="45">
        <v>4.6851000000000003</v>
      </c>
      <c r="J39" s="45">
        <v>0.89239999999999997</v>
      </c>
      <c r="K39" s="45">
        <v>4.6851000000000003</v>
      </c>
      <c r="L39" s="45">
        <v>4.6851000000000003</v>
      </c>
      <c r="M39" s="45">
        <v>4.6753999999999998</v>
      </c>
      <c r="N39" s="45">
        <v>4.6753999999999998</v>
      </c>
      <c r="O39" s="45">
        <v>4.6753999999999998</v>
      </c>
      <c r="P39" s="45">
        <v>0</v>
      </c>
      <c r="Q39" s="45">
        <v>4.6753999999999998</v>
      </c>
      <c r="R39" s="45">
        <v>9.3411000000000008</v>
      </c>
      <c r="S39" s="45">
        <v>4.6753999999999998</v>
      </c>
      <c r="T39" s="45">
        <v>4.6851000000000003</v>
      </c>
      <c r="U39" s="45">
        <v>4.6851000000000003</v>
      </c>
      <c r="V39" s="45">
        <v>0</v>
      </c>
      <c r="W39" s="45">
        <v>0</v>
      </c>
      <c r="X39" s="45">
        <v>4.6851000000000003</v>
      </c>
      <c r="Y39" s="45">
        <v>4.6851000000000003</v>
      </c>
      <c r="Z39" s="45">
        <v>4.6851000000000003</v>
      </c>
      <c r="AA39" s="45">
        <v>0.37830000000000003</v>
      </c>
      <c r="AB39" s="45">
        <v>0.37830000000000003</v>
      </c>
      <c r="AC39" s="45">
        <v>0.37830000000000003</v>
      </c>
      <c r="AD39" s="45">
        <v>4.6851000000000003</v>
      </c>
      <c r="AE39" s="45">
        <v>4.6851000000000003</v>
      </c>
      <c r="AF39" s="45">
        <v>4.6851000000000003</v>
      </c>
    </row>
    <row r="40" spans="1:32" x14ac:dyDescent="0.25">
      <c r="A40" s="28">
        <v>38</v>
      </c>
      <c r="B40" s="45">
        <v>6.5377999999999998</v>
      </c>
      <c r="C40" s="45">
        <v>4.6753999999999998</v>
      </c>
      <c r="D40" s="45">
        <v>5.6066000000000003</v>
      </c>
      <c r="E40" s="45">
        <v>4.6753999999999998</v>
      </c>
      <c r="F40" s="45">
        <v>9.3605</v>
      </c>
      <c r="G40" s="45">
        <v>0.37830000000000003</v>
      </c>
      <c r="H40" s="45">
        <v>4.6851000000000003</v>
      </c>
      <c r="I40" s="45">
        <v>4.6851000000000003</v>
      </c>
      <c r="J40" s="45">
        <v>0</v>
      </c>
      <c r="K40" s="45">
        <v>4.6851000000000003</v>
      </c>
      <c r="L40" s="45">
        <v>4.6851000000000003</v>
      </c>
      <c r="M40" s="45">
        <v>4.6753999999999998</v>
      </c>
      <c r="N40" s="45">
        <v>4.6753999999999998</v>
      </c>
      <c r="O40" s="45">
        <v>0</v>
      </c>
      <c r="P40" s="45">
        <v>0</v>
      </c>
      <c r="Q40" s="45">
        <v>4.6753999999999998</v>
      </c>
      <c r="R40" s="45">
        <v>0</v>
      </c>
      <c r="S40" s="45">
        <v>4.6753999999999998</v>
      </c>
      <c r="T40" s="45">
        <v>4.6851000000000003</v>
      </c>
      <c r="U40" s="45">
        <v>4.6851000000000003</v>
      </c>
      <c r="V40" s="45">
        <v>0</v>
      </c>
      <c r="W40" s="45">
        <v>0</v>
      </c>
      <c r="X40" s="45">
        <v>4.6851000000000003</v>
      </c>
      <c r="Y40" s="45">
        <v>4.6851000000000003</v>
      </c>
      <c r="Z40" s="45">
        <v>4.6851000000000003</v>
      </c>
      <c r="AA40" s="45">
        <v>0.37830000000000003</v>
      </c>
      <c r="AB40" s="45">
        <v>0.37830000000000003</v>
      </c>
      <c r="AC40" s="45">
        <v>0.37830000000000003</v>
      </c>
      <c r="AD40" s="45">
        <v>4.6851000000000003</v>
      </c>
      <c r="AE40" s="45">
        <v>4.6851000000000003</v>
      </c>
      <c r="AF40" s="45">
        <v>4.6851000000000003</v>
      </c>
    </row>
    <row r="41" spans="1:32" x14ac:dyDescent="0.25">
      <c r="A41" s="28">
        <v>39</v>
      </c>
      <c r="B41" s="45">
        <v>4.6753999999999998</v>
      </c>
      <c r="C41" s="45">
        <v>4.6753999999999998</v>
      </c>
      <c r="D41" s="45">
        <v>4.6753999999999998</v>
      </c>
      <c r="E41" s="45">
        <v>4.6753999999999998</v>
      </c>
      <c r="F41" s="45">
        <v>9.3605</v>
      </c>
      <c r="G41" s="45">
        <v>0.37830000000000003</v>
      </c>
      <c r="H41" s="45">
        <v>4.6851000000000003</v>
      </c>
      <c r="I41" s="45">
        <v>4.6851000000000003</v>
      </c>
      <c r="J41" s="45">
        <v>0</v>
      </c>
      <c r="K41" s="45">
        <v>4.6851000000000003</v>
      </c>
      <c r="L41" s="45">
        <v>4.6851000000000003</v>
      </c>
      <c r="M41" s="45">
        <v>4.6753999999999998</v>
      </c>
      <c r="N41" s="45">
        <v>4.3165000000000004</v>
      </c>
      <c r="O41" s="45">
        <v>4.6753999999999998</v>
      </c>
      <c r="P41" s="45">
        <v>0</v>
      </c>
      <c r="Q41" s="45">
        <v>4.6753999999999998</v>
      </c>
      <c r="R41" s="45">
        <v>9.3411000000000008</v>
      </c>
      <c r="S41" s="45">
        <v>4.6753999999999998</v>
      </c>
      <c r="T41" s="45">
        <v>4.6851000000000003</v>
      </c>
      <c r="U41" s="45">
        <v>4.6851000000000003</v>
      </c>
      <c r="V41" s="45">
        <v>0</v>
      </c>
      <c r="W41" s="45">
        <v>0</v>
      </c>
      <c r="X41" s="45">
        <v>4.6851000000000003</v>
      </c>
      <c r="Y41" s="45">
        <v>4.6851000000000003</v>
      </c>
      <c r="Z41" s="45">
        <v>4.6851000000000003</v>
      </c>
      <c r="AA41" s="45">
        <v>0</v>
      </c>
      <c r="AB41" s="45">
        <v>0.37830000000000003</v>
      </c>
      <c r="AC41" s="45">
        <v>0.37830000000000003</v>
      </c>
      <c r="AD41" s="45">
        <v>4.6851000000000003</v>
      </c>
      <c r="AE41" s="45">
        <v>4.6851000000000003</v>
      </c>
      <c r="AF41" s="45">
        <v>4.6851000000000003</v>
      </c>
    </row>
    <row r="42" spans="1:32" x14ac:dyDescent="0.25">
      <c r="A42" s="28">
        <v>40</v>
      </c>
      <c r="B42" s="45">
        <v>4.6753999999999998</v>
      </c>
      <c r="C42" s="45">
        <v>4.6753999999999998</v>
      </c>
      <c r="D42" s="45">
        <v>4.6753999999999998</v>
      </c>
      <c r="E42" s="45">
        <v>4.6753999999999998</v>
      </c>
      <c r="F42" s="45">
        <v>9.3605</v>
      </c>
      <c r="G42" s="45">
        <v>0.37830000000000003</v>
      </c>
      <c r="H42" s="45">
        <v>4.6851000000000003</v>
      </c>
      <c r="I42" s="45">
        <v>4.6851000000000003</v>
      </c>
      <c r="J42" s="45">
        <v>0</v>
      </c>
      <c r="K42" s="45">
        <v>4.6851000000000003</v>
      </c>
      <c r="L42" s="45">
        <v>4.6851000000000003</v>
      </c>
      <c r="M42" s="45">
        <v>4.6753999999999998</v>
      </c>
      <c r="N42" s="45">
        <v>4.6753999999999998</v>
      </c>
      <c r="O42" s="45">
        <v>4.6753999999999998</v>
      </c>
      <c r="P42" s="45">
        <v>0</v>
      </c>
      <c r="Q42" s="45">
        <v>4.6753999999999998</v>
      </c>
      <c r="R42" s="45">
        <v>9.3411000000000008</v>
      </c>
      <c r="S42" s="45">
        <v>4.6753999999999998</v>
      </c>
      <c r="T42" s="45">
        <v>4.6851000000000003</v>
      </c>
      <c r="U42" s="45">
        <v>4.6851000000000003</v>
      </c>
      <c r="V42" s="45">
        <v>0</v>
      </c>
      <c r="W42" s="45">
        <v>0</v>
      </c>
      <c r="X42" s="45">
        <v>4.6851000000000003</v>
      </c>
      <c r="Y42" s="45">
        <v>4.6851000000000003</v>
      </c>
      <c r="Z42" s="45">
        <v>4.6851000000000003</v>
      </c>
      <c r="AA42" s="45">
        <v>0</v>
      </c>
      <c r="AB42" s="45">
        <v>0.37830000000000003</v>
      </c>
      <c r="AC42" s="45">
        <v>0.37830000000000003</v>
      </c>
      <c r="AD42" s="45">
        <v>4.6851000000000003</v>
      </c>
      <c r="AE42" s="45">
        <v>4.6851000000000003</v>
      </c>
      <c r="AF42" s="45">
        <v>4.6851000000000003</v>
      </c>
    </row>
    <row r="43" spans="1:32" x14ac:dyDescent="0.25">
      <c r="A43" s="28">
        <v>41</v>
      </c>
      <c r="B43" s="45">
        <v>4.6753999999999998</v>
      </c>
      <c r="C43" s="45">
        <v>4.6753999999999998</v>
      </c>
      <c r="D43" s="45">
        <v>4.6753999999999998</v>
      </c>
      <c r="E43" s="45">
        <v>4.6753999999999998</v>
      </c>
      <c r="F43" s="45">
        <v>9.3605</v>
      </c>
      <c r="G43" s="45">
        <v>0.37830000000000003</v>
      </c>
      <c r="H43" s="45">
        <v>4.6851000000000003</v>
      </c>
      <c r="I43" s="45">
        <v>4.6851000000000003</v>
      </c>
      <c r="J43" s="45">
        <v>9.3605</v>
      </c>
      <c r="K43" s="45">
        <v>4.6851000000000003</v>
      </c>
      <c r="L43" s="45">
        <v>4.6851000000000003</v>
      </c>
      <c r="M43" s="45">
        <v>4.6753999999999998</v>
      </c>
      <c r="N43" s="45">
        <v>4.6753999999999998</v>
      </c>
      <c r="O43" s="45">
        <v>4.6753999999999998</v>
      </c>
      <c r="P43" s="45">
        <v>0</v>
      </c>
      <c r="Q43" s="45">
        <v>4.6753999999999998</v>
      </c>
      <c r="R43" s="45">
        <v>4.6753999999999998</v>
      </c>
      <c r="S43" s="45">
        <v>4.6753999999999998</v>
      </c>
      <c r="T43" s="45">
        <v>4.6851000000000003</v>
      </c>
      <c r="U43" s="45">
        <v>4.6851000000000003</v>
      </c>
      <c r="V43" s="45">
        <v>0</v>
      </c>
      <c r="W43" s="45">
        <v>0</v>
      </c>
      <c r="X43" s="45">
        <v>4.6851000000000003</v>
      </c>
      <c r="Y43" s="45">
        <v>4.6851000000000003</v>
      </c>
      <c r="Z43" s="45">
        <v>4.6851000000000003</v>
      </c>
      <c r="AA43" s="45">
        <v>0</v>
      </c>
      <c r="AB43" s="45">
        <v>0.37830000000000003</v>
      </c>
      <c r="AC43" s="45">
        <v>0.37830000000000003</v>
      </c>
      <c r="AD43" s="45">
        <v>4.6851000000000003</v>
      </c>
      <c r="AE43" s="45">
        <v>4.6851000000000003</v>
      </c>
      <c r="AF43" s="45">
        <v>4.6851000000000003</v>
      </c>
    </row>
    <row r="44" spans="1:32" x14ac:dyDescent="0.25">
      <c r="A44" s="28">
        <v>42</v>
      </c>
      <c r="B44" s="45">
        <v>4.6753999999999998</v>
      </c>
      <c r="C44" s="45">
        <v>4.6753999999999998</v>
      </c>
      <c r="D44" s="45">
        <v>4.6753999999999998</v>
      </c>
      <c r="E44" s="45">
        <v>4.6753999999999998</v>
      </c>
      <c r="F44" s="45">
        <v>9.3605</v>
      </c>
      <c r="G44" s="45">
        <v>0.37830000000000003</v>
      </c>
      <c r="H44" s="45">
        <v>4.6851000000000003</v>
      </c>
      <c r="I44" s="45">
        <v>4.6851000000000003</v>
      </c>
      <c r="J44" s="45">
        <v>9.3605</v>
      </c>
      <c r="K44" s="45">
        <v>4.6851000000000003</v>
      </c>
      <c r="L44" s="45">
        <v>4.6851000000000003</v>
      </c>
      <c r="M44" s="45">
        <v>4.6753999999999998</v>
      </c>
      <c r="N44" s="45">
        <v>4.6753999999999998</v>
      </c>
      <c r="O44" s="45">
        <v>4.6753999999999998</v>
      </c>
      <c r="P44" s="45">
        <v>4.6753999999999998</v>
      </c>
      <c r="Q44" s="45">
        <v>4.6753999999999998</v>
      </c>
      <c r="R44" s="45">
        <v>4.6753999999999998</v>
      </c>
      <c r="S44" s="45">
        <v>4.6753999999999998</v>
      </c>
      <c r="T44" s="45">
        <v>4.6851000000000003</v>
      </c>
      <c r="U44" s="45">
        <v>4.6851000000000003</v>
      </c>
      <c r="V44" s="45">
        <v>0</v>
      </c>
      <c r="W44" s="45">
        <v>0</v>
      </c>
      <c r="X44" s="45">
        <v>4.6851000000000003</v>
      </c>
      <c r="Y44" s="45">
        <v>4.6851000000000003</v>
      </c>
      <c r="Z44" s="45">
        <v>4.6851000000000003</v>
      </c>
      <c r="AA44" s="45">
        <v>0</v>
      </c>
      <c r="AB44" s="45">
        <v>0.37830000000000003</v>
      </c>
      <c r="AC44" s="45">
        <v>0.37830000000000003</v>
      </c>
      <c r="AD44" s="45">
        <v>4.6851000000000003</v>
      </c>
      <c r="AE44" s="45">
        <v>4.6851000000000003</v>
      </c>
      <c r="AF44" s="45">
        <v>4.6851000000000003</v>
      </c>
    </row>
    <row r="45" spans="1:32" x14ac:dyDescent="0.25">
      <c r="A45" s="28">
        <v>43</v>
      </c>
      <c r="B45" s="45">
        <v>4.6753999999999998</v>
      </c>
      <c r="C45" s="45">
        <v>4.6753999999999998</v>
      </c>
      <c r="D45" s="45">
        <v>4.6753999999999998</v>
      </c>
      <c r="E45" s="45">
        <v>4.6753999999999998</v>
      </c>
      <c r="F45" s="45">
        <v>9.3605</v>
      </c>
      <c r="G45" s="45">
        <v>0.37830000000000003</v>
      </c>
      <c r="H45" s="45">
        <v>4.6851000000000003</v>
      </c>
      <c r="I45" s="45">
        <v>4.6851000000000003</v>
      </c>
      <c r="J45" s="45">
        <v>9.3605</v>
      </c>
      <c r="K45" s="45">
        <v>4.6851000000000003</v>
      </c>
      <c r="L45" s="45">
        <v>4.6851000000000003</v>
      </c>
      <c r="M45" s="45">
        <v>4.6753999999999998</v>
      </c>
      <c r="N45" s="45">
        <v>4.6753999999999998</v>
      </c>
      <c r="O45" s="45">
        <v>4.6753999999999998</v>
      </c>
      <c r="P45" s="45">
        <v>0</v>
      </c>
      <c r="Q45" s="45">
        <v>4.6753999999999998</v>
      </c>
      <c r="R45" s="45">
        <v>9.3411000000000008</v>
      </c>
      <c r="S45" s="45">
        <v>4.6753999999999998</v>
      </c>
      <c r="T45" s="45">
        <v>4.6851000000000003</v>
      </c>
      <c r="U45" s="45">
        <v>4.6851000000000003</v>
      </c>
      <c r="V45" s="45">
        <v>0</v>
      </c>
      <c r="W45" s="45">
        <v>0</v>
      </c>
      <c r="X45" s="45">
        <v>4.6851000000000003</v>
      </c>
      <c r="Y45" s="45">
        <v>4.6851000000000003</v>
      </c>
      <c r="Z45" s="45">
        <v>4.6851000000000003</v>
      </c>
      <c r="AA45" s="45">
        <v>0.37830000000000003</v>
      </c>
      <c r="AB45" s="45">
        <v>0.37830000000000003</v>
      </c>
      <c r="AC45" s="45">
        <v>0.37830000000000003</v>
      </c>
      <c r="AD45" s="45">
        <v>4.6851000000000003</v>
      </c>
      <c r="AE45" s="45">
        <v>4.6851000000000003</v>
      </c>
      <c r="AF45" s="45">
        <v>4.6851000000000003</v>
      </c>
    </row>
    <row r="46" spans="1:32" x14ac:dyDescent="0.25">
      <c r="A46" s="28">
        <v>44</v>
      </c>
      <c r="B46" s="45">
        <v>4.6753999999999998</v>
      </c>
      <c r="C46" s="45">
        <v>4.6753999999999998</v>
      </c>
      <c r="D46" s="45">
        <v>4.6753999999999998</v>
      </c>
      <c r="E46" s="45">
        <v>4.6753999999999998</v>
      </c>
      <c r="F46" s="45">
        <v>9.3605</v>
      </c>
      <c r="G46" s="45">
        <v>0.37830000000000003</v>
      </c>
      <c r="H46" s="45">
        <v>4.6851000000000003</v>
      </c>
      <c r="I46" s="45">
        <v>4.6851000000000003</v>
      </c>
      <c r="J46" s="45">
        <v>9.3605</v>
      </c>
      <c r="K46" s="45">
        <v>4.6851000000000003</v>
      </c>
      <c r="L46" s="45">
        <v>4.6851000000000003</v>
      </c>
      <c r="M46" s="45">
        <v>4.6753999999999998</v>
      </c>
      <c r="N46" s="45">
        <v>4.6753999999999998</v>
      </c>
      <c r="O46" s="45">
        <v>4.6753999999999998</v>
      </c>
      <c r="P46" s="45">
        <v>0</v>
      </c>
      <c r="Q46" s="45">
        <v>4.6753999999999998</v>
      </c>
      <c r="R46" s="45">
        <v>9.3411000000000008</v>
      </c>
      <c r="S46" s="45">
        <v>4.6753999999999998</v>
      </c>
      <c r="T46" s="45">
        <v>4.6851000000000003</v>
      </c>
      <c r="U46" s="45">
        <v>4.6851000000000003</v>
      </c>
      <c r="V46" s="45">
        <v>0</v>
      </c>
      <c r="W46" s="45">
        <v>0</v>
      </c>
      <c r="X46" s="45">
        <v>4.6851000000000003</v>
      </c>
      <c r="Y46" s="45">
        <v>4.6851000000000003</v>
      </c>
      <c r="Z46" s="45">
        <v>4.6851000000000003</v>
      </c>
      <c r="AA46" s="45">
        <v>0.37830000000000003</v>
      </c>
      <c r="AB46" s="45">
        <v>0.37830000000000003</v>
      </c>
      <c r="AC46" s="45">
        <v>0.37830000000000003</v>
      </c>
      <c r="AD46" s="45">
        <v>4.6851000000000003</v>
      </c>
      <c r="AE46" s="45">
        <v>4.6851000000000003</v>
      </c>
      <c r="AF46" s="45">
        <v>4.6851000000000003</v>
      </c>
    </row>
    <row r="47" spans="1:32" x14ac:dyDescent="0.25">
      <c r="A47" s="28">
        <v>45</v>
      </c>
      <c r="B47" s="45">
        <v>4.6753999999999998</v>
      </c>
      <c r="C47" s="45">
        <v>4.6753999999999998</v>
      </c>
      <c r="D47" s="45">
        <v>4.6753999999999998</v>
      </c>
      <c r="E47" s="45">
        <v>4.6753999999999998</v>
      </c>
      <c r="F47" s="45">
        <v>9.3605</v>
      </c>
      <c r="G47" s="45">
        <v>0.37830000000000003</v>
      </c>
      <c r="H47" s="45">
        <v>4.6851000000000003</v>
      </c>
      <c r="I47" s="45">
        <v>4.6851000000000003</v>
      </c>
      <c r="J47" s="45">
        <v>9.3605</v>
      </c>
      <c r="K47" s="45">
        <v>4.6851000000000003</v>
      </c>
      <c r="L47" s="45">
        <v>9.3605</v>
      </c>
      <c r="M47" s="45">
        <v>4.6753999999999998</v>
      </c>
      <c r="N47" s="45">
        <v>4.6753999999999998</v>
      </c>
      <c r="O47" s="45">
        <v>4.6753999999999998</v>
      </c>
      <c r="P47" s="45">
        <v>0</v>
      </c>
      <c r="Q47" s="45">
        <v>4.6753999999999998</v>
      </c>
      <c r="R47" s="45">
        <v>9.3411000000000008</v>
      </c>
      <c r="S47" s="45">
        <v>4.6753999999999998</v>
      </c>
      <c r="T47" s="45">
        <v>4.6851000000000003</v>
      </c>
      <c r="U47" s="45">
        <v>0</v>
      </c>
      <c r="V47" s="45">
        <v>0</v>
      </c>
      <c r="W47" s="45">
        <v>0</v>
      </c>
      <c r="X47" s="45">
        <v>4.6851000000000003</v>
      </c>
      <c r="Y47" s="45">
        <v>4.6851000000000003</v>
      </c>
      <c r="Z47" s="45">
        <v>4.6851000000000003</v>
      </c>
      <c r="AA47" s="45">
        <v>0.37830000000000003</v>
      </c>
      <c r="AB47" s="45">
        <v>0.37830000000000003</v>
      </c>
      <c r="AC47" s="45">
        <v>0.37830000000000003</v>
      </c>
      <c r="AD47" s="45">
        <v>4.6851000000000003</v>
      </c>
      <c r="AE47" s="45">
        <v>4.6851000000000003</v>
      </c>
      <c r="AF47" s="45">
        <v>4.6851000000000003</v>
      </c>
    </row>
    <row r="48" spans="1:32" x14ac:dyDescent="0.25">
      <c r="A48" s="28">
        <v>46</v>
      </c>
      <c r="B48" s="45">
        <v>4.6753999999999998</v>
      </c>
      <c r="C48" s="45">
        <v>4.6753999999999998</v>
      </c>
      <c r="D48" s="45">
        <v>4.6753999999999998</v>
      </c>
      <c r="E48" s="45">
        <v>4.6753999999999998</v>
      </c>
      <c r="F48" s="45">
        <v>9.3605</v>
      </c>
      <c r="G48" s="45">
        <v>0.37830000000000003</v>
      </c>
      <c r="H48" s="45">
        <v>4.6851000000000003</v>
      </c>
      <c r="I48" s="45">
        <v>4.6851000000000003</v>
      </c>
      <c r="J48" s="45">
        <v>9.3605</v>
      </c>
      <c r="K48" s="45">
        <v>4.6851000000000003</v>
      </c>
      <c r="L48" s="45">
        <v>9.3605</v>
      </c>
      <c r="M48" s="45">
        <v>4.6753999999999998</v>
      </c>
      <c r="N48" s="45">
        <v>4.6753999999999998</v>
      </c>
      <c r="O48" s="45">
        <v>0</v>
      </c>
      <c r="P48" s="45">
        <v>0</v>
      </c>
      <c r="Q48" s="45">
        <v>4.6753999999999998</v>
      </c>
      <c r="R48" s="45">
        <v>9.3411000000000008</v>
      </c>
      <c r="S48" s="45">
        <v>4.6753999999999998</v>
      </c>
      <c r="T48" s="45">
        <v>4.6851000000000003</v>
      </c>
      <c r="U48" s="45">
        <v>0</v>
      </c>
      <c r="V48" s="45">
        <v>0</v>
      </c>
      <c r="W48" s="45">
        <v>0</v>
      </c>
      <c r="X48" s="45">
        <v>4.6851000000000003</v>
      </c>
      <c r="Y48" s="45">
        <v>4.6851000000000003</v>
      </c>
      <c r="Z48" s="45">
        <v>4.6851000000000003</v>
      </c>
      <c r="AA48" s="45">
        <v>0.37830000000000003</v>
      </c>
      <c r="AB48" s="45">
        <v>0.37830000000000003</v>
      </c>
      <c r="AC48" s="45">
        <v>0.37830000000000003</v>
      </c>
      <c r="AD48" s="45">
        <v>4.6851000000000003</v>
      </c>
      <c r="AE48" s="45">
        <v>4.6851000000000003</v>
      </c>
      <c r="AF48" s="45">
        <v>4.6851000000000003</v>
      </c>
    </row>
    <row r="49" spans="1:32" x14ac:dyDescent="0.25">
      <c r="A49" s="28">
        <v>47</v>
      </c>
      <c r="B49" s="45">
        <v>4.6753999999999998</v>
      </c>
      <c r="C49" s="45">
        <v>0</v>
      </c>
      <c r="D49" s="45">
        <v>4.6753999999999998</v>
      </c>
      <c r="E49" s="45">
        <v>4.6753999999999998</v>
      </c>
      <c r="F49" s="45">
        <v>9.3605</v>
      </c>
      <c r="G49" s="45">
        <v>0.37830000000000003</v>
      </c>
      <c r="H49" s="45">
        <v>4.6851000000000003</v>
      </c>
      <c r="I49" s="45">
        <v>4.6851000000000003</v>
      </c>
      <c r="J49" s="45">
        <v>9.3605</v>
      </c>
      <c r="K49" s="45">
        <v>4.6851000000000003</v>
      </c>
      <c r="L49" s="45">
        <v>9.3605</v>
      </c>
      <c r="M49" s="45">
        <v>4.6753999999999998</v>
      </c>
      <c r="N49" s="45">
        <v>4.6753999999999998</v>
      </c>
      <c r="O49" s="45">
        <v>4.6753999999999998</v>
      </c>
      <c r="P49" s="45">
        <v>0</v>
      </c>
      <c r="Q49" s="45">
        <v>4.6753999999999998</v>
      </c>
      <c r="R49" s="45">
        <v>4.6753999999999998</v>
      </c>
      <c r="S49" s="45">
        <v>4.6753999999999998</v>
      </c>
      <c r="T49" s="45">
        <v>4.6851000000000003</v>
      </c>
      <c r="U49" s="45">
        <v>4.6851000000000003</v>
      </c>
      <c r="V49" s="45">
        <v>0</v>
      </c>
      <c r="W49" s="45">
        <v>0</v>
      </c>
      <c r="X49" s="45">
        <v>4.6851000000000003</v>
      </c>
      <c r="Y49" s="45">
        <v>4.6851000000000003</v>
      </c>
      <c r="Z49" s="45">
        <v>4.6851000000000003</v>
      </c>
      <c r="AA49" s="45">
        <v>0.37830000000000003</v>
      </c>
      <c r="AB49" s="45">
        <v>0.37830000000000003</v>
      </c>
      <c r="AC49" s="45">
        <v>0.37830000000000003</v>
      </c>
      <c r="AD49" s="45">
        <v>4.6851000000000003</v>
      </c>
      <c r="AE49" s="45">
        <v>9.3702000000000005</v>
      </c>
      <c r="AF49" s="45">
        <v>4.6851000000000003</v>
      </c>
    </row>
    <row r="50" spans="1:32" x14ac:dyDescent="0.25">
      <c r="A50" s="28">
        <v>48</v>
      </c>
      <c r="B50" s="45">
        <v>4.6753999999999998</v>
      </c>
      <c r="C50" s="45">
        <v>0</v>
      </c>
      <c r="D50" s="45">
        <v>4.6753999999999998</v>
      </c>
      <c r="E50" s="45">
        <v>4.6753999999999998</v>
      </c>
      <c r="F50" s="45">
        <v>9.3605</v>
      </c>
      <c r="G50" s="45">
        <v>0.37830000000000003</v>
      </c>
      <c r="H50" s="45">
        <v>4.6851000000000003</v>
      </c>
      <c r="I50" s="45">
        <v>4.6851000000000003</v>
      </c>
      <c r="J50" s="45">
        <v>9.3605</v>
      </c>
      <c r="K50" s="45">
        <v>4.6851000000000003</v>
      </c>
      <c r="L50" s="45">
        <v>9.3605</v>
      </c>
      <c r="M50" s="45">
        <v>4.6753999999999998</v>
      </c>
      <c r="N50" s="45">
        <v>4.6753999999999998</v>
      </c>
      <c r="O50" s="45">
        <v>4.6753999999999998</v>
      </c>
      <c r="P50" s="45">
        <v>0</v>
      </c>
      <c r="Q50" s="45">
        <v>4.6753999999999998</v>
      </c>
      <c r="R50" s="45">
        <v>4.6753999999999998</v>
      </c>
      <c r="S50" s="45">
        <v>4.6753999999999998</v>
      </c>
      <c r="T50" s="45">
        <v>4.6851000000000003</v>
      </c>
      <c r="U50" s="45">
        <v>4.6851000000000003</v>
      </c>
      <c r="V50" s="45">
        <v>0</v>
      </c>
      <c r="W50" s="45">
        <v>0</v>
      </c>
      <c r="X50" s="45">
        <v>4.6851000000000003</v>
      </c>
      <c r="Y50" s="45">
        <v>4.6851000000000003</v>
      </c>
      <c r="Z50" s="45">
        <v>4.6851000000000003</v>
      </c>
      <c r="AA50" s="45">
        <v>0.37830000000000003</v>
      </c>
      <c r="AB50" s="45">
        <v>0.37830000000000003</v>
      </c>
      <c r="AC50" s="45">
        <v>0.37830000000000003</v>
      </c>
      <c r="AD50" s="45">
        <v>4.6851000000000003</v>
      </c>
      <c r="AE50" s="45">
        <v>9.3702000000000005</v>
      </c>
      <c r="AF50" s="45">
        <v>4.6851000000000003</v>
      </c>
    </row>
    <row r="51" spans="1:32" x14ac:dyDescent="0.25">
      <c r="A51" s="28">
        <v>49</v>
      </c>
      <c r="B51" s="45">
        <v>4.6753999999999998</v>
      </c>
      <c r="C51" s="45">
        <v>0</v>
      </c>
      <c r="D51" s="45">
        <v>4.6753999999999998</v>
      </c>
      <c r="E51" s="45">
        <v>4.6753999999999998</v>
      </c>
      <c r="F51" s="45">
        <v>4.6851000000000003</v>
      </c>
      <c r="G51" s="45">
        <v>0.37830000000000003</v>
      </c>
      <c r="H51" s="45">
        <v>0.28129999999999999</v>
      </c>
      <c r="I51" s="45">
        <v>4.6851000000000003</v>
      </c>
      <c r="J51" s="45">
        <v>9.3605</v>
      </c>
      <c r="K51" s="45">
        <v>4.6851000000000003</v>
      </c>
      <c r="L51" s="45">
        <v>9.3605</v>
      </c>
      <c r="M51" s="45">
        <v>4.6753999999999998</v>
      </c>
      <c r="N51" s="45">
        <v>0</v>
      </c>
      <c r="O51" s="45">
        <v>0</v>
      </c>
      <c r="P51" s="45">
        <v>0</v>
      </c>
      <c r="Q51" s="45">
        <v>4.6753999999999998</v>
      </c>
      <c r="R51" s="45">
        <v>4.6753999999999998</v>
      </c>
      <c r="S51" s="45">
        <v>4.6753999999999998</v>
      </c>
      <c r="T51" s="45">
        <v>4.6851000000000003</v>
      </c>
      <c r="U51" s="45">
        <v>4.6851000000000003</v>
      </c>
      <c r="V51" s="45">
        <v>0</v>
      </c>
      <c r="W51" s="45">
        <v>0</v>
      </c>
      <c r="X51" s="45">
        <v>4.6851000000000003</v>
      </c>
      <c r="Y51" s="45">
        <v>4.6851000000000003</v>
      </c>
      <c r="Z51" s="45">
        <v>4.6851000000000003</v>
      </c>
      <c r="AA51" s="45">
        <v>0.37830000000000003</v>
      </c>
      <c r="AB51" s="45">
        <v>0.37830000000000003</v>
      </c>
      <c r="AC51" s="45">
        <v>0.37830000000000003</v>
      </c>
      <c r="AD51" s="45">
        <v>4.6851000000000003</v>
      </c>
      <c r="AE51" s="45">
        <v>9.3702000000000005</v>
      </c>
      <c r="AF51" s="45">
        <v>4.6851000000000003</v>
      </c>
    </row>
    <row r="52" spans="1:32" x14ac:dyDescent="0.25">
      <c r="A52" s="28">
        <v>50</v>
      </c>
      <c r="B52" s="45">
        <v>4.6753999999999998</v>
      </c>
      <c r="C52" s="45">
        <v>0</v>
      </c>
      <c r="D52" s="45">
        <v>4.6753999999999998</v>
      </c>
      <c r="E52" s="45">
        <v>4.6753999999999998</v>
      </c>
      <c r="F52" s="45">
        <v>4.6851000000000003</v>
      </c>
      <c r="G52" s="45">
        <v>0.37830000000000003</v>
      </c>
      <c r="H52" s="45">
        <v>0.28129999999999999</v>
      </c>
      <c r="I52" s="45">
        <v>4.6851000000000003</v>
      </c>
      <c r="J52" s="45">
        <v>0</v>
      </c>
      <c r="K52" s="45">
        <v>0</v>
      </c>
      <c r="L52" s="45">
        <v>9.3605</v>
      </c>
      <c r="M52" s="45">
        <v>0</v>
      </c>
      <c r="N52" s="45">
        <v>0</v>
      </c>
      <c r="O52" s="45">
        <v>0</v>
      </c>
      <c r="P52" s="45">
        <v>0</v>
      </c>
      <c r="Q52" s="45">
        <v>4.6753999999999998</v>
      </c>
      <c r="R52" s="45">
        <v>4.6753999999999998</v>
      </c>
      <c r="S52" s="45">
        <v>4.6753999999999998</v>
      </c>
      <c r="T52" s="45">
        <v>4.6851000000000003</v>
      </c>
      <c r="U52" s="45">
        <v>4.6851000000000003</v>
      </c>
      <c r="V52" s="45">
        <v>0</v>
      </c>
      <c r="W52" s="45">
        <v>0</v>
      </c>
      <c r="X52" s="45">
        <v>4.6851000000000003</v>
      </c>
      <c r="Y52" s="45">
        <v>4.6851000000000003</v>
      </c>
      <c r="Z52" s="45">
        <v>4.6851000000000003</v>
      </c>
      <c r="AA52" s="45">
        <v>0.37830000000000003</v>
      </c>
      <c r="AB52" s="45">
        <v>0.37830000000000003</v>
      </c>
      <c r="AC52" s="45">
        <v>0.37830000000000003</v>
      </c>
      <c r="AD52" s="45">
        <v>4.6851000000000003</v>
      </c>
      <c r="AE52" s="45">
        <v>9.3702000000000005</v>
      </c>
      <c r="AF52" s="45">
        <v>4.6851000000000003</v>
      </c>
    </row>
    <row r="53" spans="1:32" x14ac:dyDescent="0.25">
      <c r="A53" s="28">
        <v>51</v>
      </c>
      <c r="B53" s="45">
        <v>4.6753999999999998</v>
      </c>
      <c r="C53" s="45">
        <v>0</v>
      </c>
      <c r="D53" s="45">
        <v>4.6753999999999998</v>
      </c>
      <c r="E53" s="45">
        <v>4.6753999999999998</v>
      </c>
      <c r="F53" s="45">
        <v>4.6851000000000003</v>
      </c>
      <c r="G53" s="45">
        <v>0.37830000000000003</v>
      </c>
      <c r="H53" s="45">
        <v>0.28129999999999999</v>
      </c>
      <c r="I53" s="45">
        <v>4.6851000000000003</v>
      </c>
      <c r="J53" s="45">
        <v>9.3605</v>
      </c>
      <c r="K53" s="45">
        <v>0</v>
      </c>
      <c r="L53" s="45">
        <v>9.3605</v>
      </c>
      <c r="M53" s="45">
        <v>4.6753999999999998</v>
      </c>
      <c r="N53" s="45">
        <v>0</v>
      </c>
      <c r="O53" s="45">
        <v>0</v>
      </c>
      <c r="P53" s="45">
        <v>4.6753999999999998</v>
      </c>
      <c r="Q53" s="45">
        <v>4.6753999999999998</v>
      </c>
      <c r="R53" s="45">
        <v>4.6753999999999998</v>
      </c>
      <c r="S53" s="45">
        <v>4.6753999999999998</v>
      </c>
      <c r="T53" s="45">
        <v>4.6851000000000003</v>
      </c>
      <c r="U53" s="45">
        <v>4.6851000000000003</v>
      </c>
      <c r="V53" s="45">
        <v>0</v>
      </c>
      <c r="W53" s="45">
        <v>0</v>
      </c>
      <c r="X53" s="45">
        <v>4.6851000000000003</v>
      </c>
      <c r="Y53" s="45">
        <v>4.6851000000000003</v>
      </c>
      <c r="Z53" s="45">
        <v>4.6851000000000003</v>
      </c>
      <c r="AA53" s="45">
        <v>0.37830000000000003</v>
      </c>
      <c r="AB53" s="45">
        <v>0.37830000000000003</v>
      </c>
      <c r="AC53" s="45">
        <v>0.37830000000000003</v>
      </c>
      <c r="AD53" s="45">
        <v>4.6851000000000003</v>
      </c>
      <c r="AE53" s="45">
        <v>9.3702000000000005</v>
      </c>
      <c r="AF53" s="45">
        <v>4.6851000000000003</v>
      </c>
    </row>
    <row r="54" spans="1:32" x14ac:dyDescent="0.25">
      <c r="A54" s="28">
        <v>52</v>
      </c>
      <c r="B54" s="45">
        <v>4.6753999999999998</v>
      </c>
      <c r="C54" s="45">
        <v>0</v>
      </c>
      <c r="D54" s="45">
        <v>4.6753999999999998</v>
      </c>
      <c r="E54" s="45">
        <v>4.6753999999999998</v>
      </c>
      <c r="F54" s="45">
        <v>4.6851000000000003</v>
      </c>
      <c r="G54" s="45">
        <v>0.37830000000000003</v>
      </c>
      <c r="H54" s="45">
        <v>0.28129999999999999</v>
      </c>
      <c r="I54" s="45">
        <v>4.6851000000000003</v>
      </c>
      <c r="J54" s="45">
        <v>9.3605</v>
      </c>
      <c r="K54" s="45">
        <v>4.6851000000000003</v>
      </c>
      <c r="L54" s="45">
        <v>9.3605</v>
      </c>
      <c r="M54" s="45">
        <v>4.6753999999999998</v>
      </c>
      <c r="N54" s="45">
        <v>0</v>
      </c>
      <c r="O54" s="45">
        <v>0</v>
      </c>
      <c r="P54" s="45">
        <v>0</v>
      </c>
      <c r="Q54" s="45">
        <v>4.6753999999999998</v>
      </c>
      <c r="R54" s="45">
        <v>4.6753999999999998</v>
      </c>
      <c r="S54" s="45">
        <v>4.6753999999999998</v>
      </c>
      <c r="T54" s="45">
        <v>4.6851000000000003</v>
      </c>
      <c r="U54" s="45">
        <v>4.6851000000000003</v>
      </c>
      <c r="V54" s="45">
        <v>0</v>
      </c>
      <c r="W54" s="45">
        <v>0</v>
      </c>
      <c r="X54" s="45">
        <v>4.6851000000000003</v>
      </c>
      <c r="Y54" s="45">
        <v>4.6851000000000003</v>
      </c>
      <c r="Z54" s="45">
        <v>4.6851000000000003</v>
      </c>
      <c r="AA54" s="45">
        <v>0.37830000000000003</v>
      </c>
      <c r="AB54" s="45">
        <v>0.37830000000000003</v>
      </c>
      <c r="AC54" s="45">
        <v>0.37830000000000003</v>
      </c>
      <c r="AD54" s="45">
        <v>4.6851000000000003</v>
      </c>
      <c r="AE54" s="45">
        <v>9.3702000000000005</v>
      </c>
      <c r="AF54" s="45">
        <v>4.6851000000000003</v>
      </c>
    </row>
    <row r="55" spans="1:32" x14ac:dyDescent="0.25">
      <c r="A55" s="28">
        <v>53</v>
      </c>
      <c r="B55" s="45">
        <v>4.6753999999999998</v>
      </c>
      <c r="C55" s="45">
        <v>0</v>
      </c>
      <c r="D55" s="45">
        <v>4.6753999999999998</v>
      </c>
      <c r="E55" s="45">
        <v>4.6753999999999998</v>
      </c>
      <c r="F55" s="45">
        <v>4.6851000000000003</v>
      </c>
      <c r="G55" s="45">
        <v>0.37830000000000003</v>
      </c>
      <c r="H55" s="45">
        <v>4.6851000000000003</v>
      </c>
      <c r="I55" s="45">
        <v>4.6851000000000003</v>
      </c>
      <c r="J55" s="45">
        <v>9.3605</v>
      </c>
      <c r="K55" s="45">
        <v>4.6851000000000003</v>
      </c>
      <c r="L55" s="45">
        <v>9.3605</v>
      </c>
      <c r="M55" s="45">
        <v>4.6753999999999998</v>
      </c>
      <c r="N55" s="45">
        <v>4.6753999999999998</v>
      </c>
      <c r="O55" s="45">
        <v>4.6753999999999998</v>
      </c>
      <c r="P55" s="45">
        <v>4.6753999999999998</v>
      </c>
      <c r="Q55" s="45">
        <v>4.6753999999999998</v>
      </c>
      <c r="R55" s="45">
        <v>4.6753999999999998</v>
      </c>
      <c r="S55" s="45">
        <v>4.6753999999999998</v>
      </c>
      <c r="T55" s="45">
        <v>4.6851000000000003</v>
      </c>
      <c r="U55" s="45">
        <v>4.6851000000000003</v>
      </c>
      <c r="V55" s="45">
        <v>0</v>
      </c>
      <c r="W55" s="45">
        <v>0</v>
      </c>
      <c r="X55" s="45">
        <v>4.6851000000000003</v>
      </c>
      <c r="Y55" s="45">
        <v>4.6851000000000003</v>
      </c>
      <c r="Z55" s="45">
        <v>4.6851000000000003</v>
      </c>
      <c r="AA55" s="45">
        <v>0.37830000000000003</v>
      </c>
      <c r="AB55" s="45">
        <v>0.37830000000000003</v>
      </c>
      <c r="AC55" s="45">
        <v>0.37830000000000003</v>
      </c>
      <c r="AD55" s="45">
        <v>4.6851000000000003</v>
      </c>
      <c r="AE55" s="45">
        <v>9.3702000000000005</v>
      </c>
      <c r="AF55" s="45">
        <v>2.3473999999999999</v>
      </c>
    </row>
    <row r="56" spans="1:32" x14ac:dyDescent="0.25">
      <c r="A56" s="28">
        <v>54</v>
      </c>
      <c r="B56" s="45">
        <v>4.6753999999999998</v>
      </c>
      <c r="C56" s="45">
        <v>0</v>
      </c>
      <c r="D56" s="45">
        <v>4.6753999999999998</v>
      </c>
      <c r="E56" s="45">
        <v>4.6753999999999998</v>
      </c>
      <c r="F56" s="45">
        <v>4.6851000000000003</v>
      </c>
      <c r="G56" s="45">
        <v>0.37830000000000003</v>
      </c>
      <c r="H56" s="45">
        <v>4.6851000000000003</v>
      </c>
      <c r="I56" s="45">
        <v>4.6851000000000003</v>
      </c>
      <c r="J56" s="45">
        <v>9.3605</v>
      </c>
      <c r="K56" s="45">
        <v>4.6851000000000003</v>
      </c>
      <c r="L56" s="45">
        <v>9.3605</v>
      </c>
      <c r="M56" s="45">
        <v>4.6753999999999998</v>
      </c>
      <c r="N56" s="45">
        <v>0</v>
      </c>
      <c r="O56" s="45">
        <v>4.6753999999999998</v>
      </c>
      <c r="P56" s="45">
        <v>0</v>
      </c>
      <c r="Q56" s="45">
        <v>4.6753999999999998</v>
      </c>
      <c r="R56" s="45">
        <v>4.6753999999999998</v>
      </c>
      <c r="S56" s="45">
        <v>4.6753999999999998</v>
      </c>
      <c r="T56" s="45">
        <v>4.6851000000000003</v>
      </c>
      <c r="U56" s="45">
        <v>4.6851000000000003</v>
      </c>
      <c r="V56" s="45">
        <v>0</v>
      </c>
      <c r="W56" s="45">
        <v>0</v>
      </c>
      <c r="X56" s="45">
        <v>4.6851000000000003</v>
      </c>
      <c r="Y56" s="45">
        <v>4.6851000000000003</v>
      </c>
      <c r="Z56" s="45">
        <v>4.6851000000000003</v>
      </c>
      <c r="AA56" s="45">
        <v>0.37830000000000003</v>
      </c>
      <c r="AB56" s="45">
        <v>0.37830000000000003</v>
      </c>
      <c r="AC56" s="45">
        <v>0.37830000000000003</v>
      </c>
      <c r="AD56" s="45">
        <v>4.6851000000000003</v>
      </c>
      <c r="AE56" s="45">
        <v>9.3702000000000005</v>
      </c>
      <c r="AF56" s="45">
        <v>1.4064999999999999</v>
      </c>
    </row>
    <row r="57" spans="1:32" x14ac:dyDescent="0.25">
      <c r="A57" s="28">
        <v>55</v>
      </c>
      <c r="B57" s="45">
        <v>4.6753999999999998</v>
      </c>
      <c r="C57" s="45">
        <v>0</v>
      </c>
      <c r="D57" s="45">
        <v>4.6753999999999998</v>
      </c>
      <c r="E57" s="45">
        <v>4.6753999999999998</v>
      </c>
      <c r="F57" s="45">
        <v>4.6851000000000003</v>
      </c>
      <c r="G57" s="45">
        <v>0.37830000000000003</v>
      </c>
      <c r="H57" s="45">
        <v>4.6851000000000003</v>
      </c>
      <c r="I57" s="45">
        <v>4.6851000000000003</v>
      </c>
      <c r="J57" s="45">
        <v>9.3605</v>
      </c>
      <c r="K57" s="45">
        <v>4.6851000000000003</v>
      </c>
      <c r="L57" s="45">
        <v>9.3605</v>
      </c>
      <c r="M57" s="45">
        <v>4.6753999999999998</v>
      </c>
      <c r="N57" s="45">
        <v>0</v>
      </c>
      <c r="O57" s="45">
        <v>0</v>
      </c>
      <c r="P57" s="45">
        <v>0</v>
      </c>
      <c r="Q57" s="45">
        <v>4.6753999999999998</v>
      </c>
      <c r="R57" s="45">
        <v>4.6753999999999998</v>
      </c>
      <c r="S57" s="45">
        <v>4.6753999999999998</v>
      </c>
      <c r="T57" s="45">
        <v>0</v>
      </c>
      <c r="U57" s="45">
        <v>0</v>
      </c>
      <c r="V57" s="45">
        <v>0</v>
      </c>
      <c r="W57" s="45">
        <v>0</v>
      </c>
      <c r="X57" s="45">
        <v>4.6851000000000003</v>
      </c>
      <c r="Y57" s="45">
        <v>4.6851000000000003</v>
      </c>
      <c r="Z57" s="45">
        <v>4.6851000000000003</v>
      </c>
      <c r="AA57" s="45">
        <v>0.37830000000000003</v>
      </c>
      <c r="AB57" s="45">
        <v>0.37830000000000003</v>
      </c>
      <c r="AC57" s="45">
        <v>0.37830000000000003</v>
      </c>
      <c r="AD57" s="45">
        <v>4.6851000000000003</v>
      </c>
      <c r="AE57" s="45">
        <v>9.3702000000000005</v>
      </c>
      <c r="AF57" s="45">
        <v>0.46559999999999996</v>
      </c>
    </row>
    <row r="58" spans="1:32" x14ac:dyDescent="0.25">
      <c r="A58" s="28">
        <v>56</v>
      </c>
      <c r="B58" s="45">
        <v>4.6753999999999998</v>
      </c>
      <c r="C58" s="45">
        <v>0</v>
      </c>
      <c r="D58" s="45">
        <v>0</v>
      </c>
      <c r="E58" s="45">
        <v>4.6753999999999998</v>
      </c>
      <c r="F58" s="45">
        <v>4.6851000000000003</v>
      </c>
      <c r="G58" s="45">
        <v>0.37830000000000003</v>
      </c>
      <c r="H58" s="45">
        <v>4.6851000000000003</v>
      </c>
      <c r="I58" s="45">
        <v>4.6851000000000003</v>
      </c>
      <c r="J58" s="45">
        <v>9.3605</v>
      </c>
      <c r="K58" s="45">
        <v>0</v>
      </c>
      <c r="L58" s="45">
        <v>9.3605</v>
      </c>
      <c r="M58" s="45">
        <v>4.6753999999999998</v>
      </c>
      <c r="N58" s="45">
        <v>0</v>
      </c>
      <c r="O58" s="45">
        <v>0</v>
      </c>
      <c r="P58" s="45">
        <v>0</v>
      </c>
      <c r="Q58" s="45">
        <v>4.6753999999999998</v>
      </c>
      <c r="R58" s="45">
        <v>4.6753999999999998</v>
      </c>
      <c r="S58" s="45">
        <v>4.6753999999999998</v>
      </c>
      <c r="T58" s="45">
        <v>0</v>
      </c>
      <c r="U58" s="45">
        <v>4.6851000000000003</v>
      </c>
      <c r="V58" s="45">
        <v>0</v>
      </c>
      <c r="W58" s="45">
        <v>0</v>
      </c>
      <c r="X58" s="45">
        <v>4.6851000000000003</v>
      </c>
      <c r="Y58" s="45">
        <v>4.6851000000000003</v>
      </c>
      <c r="Z58" s="45">
        <v>4.6851000000000003</v>
      </c>
      <c r="AA58" s="45">
        <v>0.37830000000000003</v>
      </c>
      <c r="AB58" s="45">
        <v>0.37830000000000003</v>
      </c>
      <c r="AC58" s="45">
        <v>0.37830000000000003</v>
      </c>
      <c r="AD58" s="45">
        <v>4.6851000000000003</v>
      </c>
      <c r="AE58" s="45">
        <v>9.3702000000000005</v>
      </c>
      <c r="AF58" s="45">
        <v>0.46559999999999996</v>
      </c>
    </row>
    <row r="59" spans="1:32" x14ac:dyDescent="0.25">
      <c r="A59" s="28">
        <v>57</v>
      </c>
      <c r="B59" s="45">
        <v>4.6753999999999998</v>
      </c>
      <c r="C59" s="45">
        <v>4.6753999999999998</v>
      </c>
      <c r="D59" s="45">
        <v>4.6753999999999998</v>
      </c>
      <c r="E59" s="45">
        <v>4.6753999999999998</v>
      </c>
      <c r="F59" s="45">
        <v>4.6851000000000003</v>
      </c>
      <c r="G59" s="45">
        <v>0.37830000000000003</v>
      </c>
      <c r="H59" s="45">
        <v>4.6851000000000003</v>
      </c>
      <c r="I59" s="45">
        <v>4.6851000000000003</v>
      </c>
      <c r="J59" s="45">
        <v>9.3605</v>
      </c>
      <c r="K59" s="45">
        <v>0</v>
      </c>
      <c r="L59" s="45">
        <v>9.3605</v>
      </c>
      <c r="M59" s="45">
        <v>4.6753999999999998</v>
      </c>
      <c r="N59" s="45">
        <v>0</v>
      </c>
      <c r="O59" s="45">
        <v>0</v>
      </c>
      <c r="P59" s="45">
        <v>0</v>
      </c>
      <c r="Q59" s="45">
        <v>4.6753999999999998</v>
      </c>
      <c r="R59" s="45">
        <v>3.6957</v>
      </c>
      <c r="S59" s="45">
        <v>4.6753999999999998</v>
      </c>
      <c r="T59" s="45">
        <v>0</v>
      </c>
      <c r="U59" s="45">
        <v>0</v>
      </c>
      <c r="V59" s="45">
        <v>0</v>
      </c>
      <c r="W59" s="45">
        <v>0</v>
      </c>
      <c r="X59" s="45">
        <v>4.6851000000000003</v>
      </c>
      <c r="Y59" s="45">
        <v>4.6851000000000003</v>
      </c>
      <c r="Z59" s="45">
        <v>4.6851000000000003</v>
      </c>
      <c r="AA59" s="45">
        <v>0.37830000000000003</v>
      </c>
      <c r="AB59" s="45">
        <v>0.37830000000000003</v>
      </c>
      <c r="AC59" s="45">
        <v>0.37830000000000003</v>
      </c>
      <c r="AD59" s="45">
        <v>4.6851000000000003</v>
      </c>
      <c r="AE59" s="45">
        <v>9.3702000000000005</v>
      </c>
      <c r="AF59" s="45">
        <v>0.37830000000000003</v>
      </c>
    </row>
    <row r="60" spans="1:32" x14ac:dyDescent="0.25">
      <c r="A60" s="28">
        <v>58</v>
      </c>
      <c r="B60" s="45">
        <v>4.6753999999999998</v>
      </c>
      <c r="C60" s="45">
        <v>4.6753999999999998</v>
      </c>
      <c r="D60" s="45">
        <v>0</v>
      </c>
      <c r="E60" s="45">
        <v>4.6753999999999998</v>
      </c>
      <c r="F60" s="45">
        <v>4.6851000000000003</v>
      </c>
      <c r="G60" s="45">
        <v>0.37830000000000003</v>
      </c>
      <c r="H60" s="45">
        <v>4.6851000000000003</v>
      </c>
      <c r="I60" s="45">
        <v>0</v>
      </c>
      <c r="J60" s="45">
        <v>0</v>
      </c>
      <c r="K60" s="45">
        <v>0</v>
      </c>
      <c r="L60" s="45">
        <v>4.9954999999999998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4.6753999999999998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4.6851000000000003</v>
      </c>
      <c r="AA60" s="45">
        <v>0.37830000000000003</v>
      </c>
      <c r="AB60" s="45">
        <v>0.37830000000000003</v>
      </c>
      <c r="AC60" s="45">
        <v>0.37830000000000003</v>
      </c>
      <c r="AD60" s="45">
        <v>0</v>
      </c>
      <c r="AE60" s="45">
        <v>9.3702000000000005</v>
      </c>
      <c r="AF60" s="45">
        <v>0.37830000000000003</v>
      </c>
    </row>
    <row r="61" spans="1:32" x14ac:dyDescent="0.25">
      <c r="A61" s="28">
        <v>59</v>
      </c>
      <c r="B61" s="45">
        <v>4.6753999999999998</v>
      </c>
      <c r="C61" s="45">
        <v>0</v>
      </c>
      <c r="D61" s="45">
        <v>0</v>
      </c>
      <c r="E61" s="45">
        <v>4.6753999999999998</v>
      </c>
      <c r="F61" s="45">
        <v>4.6851000000000003</v>
      </c>
      <c r="G61" s="45">
        <v>0.37830000000000003</v>
      </c>
      <c r="H61" s="45">
        <v>4.6851000000000003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4.6753999999999998</v>
      </c>
      <c r="T61" s="45">
        <v>4.6851000000000003</v>
      </c>
      <c r="U61" s="45">
        <v>0</v>
      </c>
      <c r="V61" s="45">
        <v>0</v>
      </c>
      <c r="W61" s="45">
        <v>0</v>
      </c>
      <c r="X61" s="45">
        <v>4.6851000000000003</v>
      </c>
      <c r="Y61" s="45">
        <v>4.6851000000000003</v>
      </c>
      <c r="Z61" s="45">
        <v>4.6851000000000003</v>
      </c>
      <c r="AA61" s="45">
        <v>0.37830000000000003</v>
      </c>
      <c r="AB61" s="45">
        <v>0.37830000000000003</v>
      </c>
      <c r="AC61" s="45">
        <v>0.37830000000000003</v>
      </c>
      <c r="AD61" s="45">
        <v>0</v>
      </c>
      <c r="AE61" s="45">
        <v>9.3702000000000005</v>
      </c>
      <c r="AF61" s="45">
        <v>0.37830000000000003</v>
      </c>
    </row>
    <row r="62" spans="1:32" x14ac:dyDescent="0.25">
      <c r="A62" s="28">
        <v>60</v>
      </c>
      <c r="B62" s="45">
        <v>4.6753999999999998</v>
      </c>
      <c r="C62" s="45">
        <v>0</v>
      </c>
      <c r="D62" s="45">
        <v>0</v>
      </c>
      <c r="E62" s="45">
        <v>4.6753999999999998</v>
      </c>
      <c r="F62" s="45">
        <v>4.6851000000000003</v>
      </c>
      <c r="G62" s="45">
        <v>0</v>
      </c>
      <c r="H62" s="45">
        <v>1.8235999999999999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4.6753999999999998</v>
      </c>
      <c r="T62" s="45">
        <v>4.6851000000000003</v>
      </c>
      <c r="U62" s="45">
        <v>0</v>
      </c>
      <c r="V62" s="45">
        <v>0</v>
      </c>
      <c r="W62" s="45">
        <v>0</v>
      </c>
      <c r="X62" s="45">
        <v>4.6851000000000003</v>
      </c>
      <c r="Y62" s="45">
        <v>0</v>
      </c>
      <c r="Z62" s="45">
        <v>4.6851000000000003</v>
      </c>
      <c r="AA62" s="45">
        <v>0.1358</v>
      </c>
      <c r="AB62" s="45">
        <v>0.37830000000000003</v>
      </c>
      <c r="AC62" s="45">
        <v>0.37830000000000003</v>
      </c>
      <c r="AD62" s="45">
        <v>0</v>
      </c>
      <c r="AE62" s="45">
        <v>9.3702000000000005</v>
      </c>
      <c r="AF62" s="45">
        <v>0.37830000000000003</v>
      </c>
    </row>
    <row r="63" spans="1:32" x14ac:dyDescent="0.25">
      <c r="A63" s="28">
        <v>61</v>
      </c>
      <c r="B63" s="45">
        <v>4.6753999999999998</v>
      </c>
      <c r="C63" s="45">
        <v>0</v>
      </c>
      <c r="D63" s="45">
        <v>0</v>
      </c>
      <c r="E63" s="45">
        <v>4.6753999999999998</v>
      </c>
      <c r="F63" s="45">
        <v>4.6851000000000003</v>
      </c>
      <c r="G63" s="45">
        <v>0.37830000000000003</v>
      </c>
      <c r="H63" s="45">
        <v>0</v>
      </c>
      <c r="I63" s="45">
        <v>0</v>
      </c>
      <c r="J63" s="45">
        <v>0</v>
      </c>
      <c r="K63" s="45">
        <v>0</v>
      </c>
      <c r="L63" s="45">
        <v>4.6851000000000003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4.6753999999999998</v>
      </c>
      <c r="T63" s="45">
        <v>4.6851000000000003</v>
      </c>
      <c r="U63" s="45">
        <v>0</v>
      </c>
      <c r="V63" s="45">
        <v>0</v>
      </c>
      <c r="W63" s="45">
        <v>0</v>
      </c>
      <c r="X63" s="45">
        <v>4.6851000000000003</v>
      </c>
      <c r="Y63" s="45">
        <v>0</v>
      </c>
      <c r="Z63" s="45">
        <v>4.6851000000000003</v>
      </c>
      <c r="AA63" s="45">
        <v>0</v>
      </c>
      <c r="AB63" s="45">
        <v>0.37830000000000003</v>
      </c>
      <c r="AC63" s="45">
        <v>0.37830000000000003</v>
      </c>
      <c r="AD63" s="45">
        <v>0</v>
      </c>
      <c r="AE63" s="45">
        <v>9.3702000000000005</v>
      </c>
      <c r="AF63" s="45">
        <v>0.37830000000000003</v>
      </c>
    </row>
    <row r="64" spans="1:32" x14ac:dyDescent="0.25">
      <c r="A64" s="28">
        <v>62</v>
      </c>
      <c r="B64" s="45">
        <v>0</v>
      </c>
      <c r="C64" s="45">
        <v>0</v>
      </c>
      <c r="D64" s="45">
        <v>0</v>
      </c>
      <c r="E64" s="45">
        <v>4.6753999999999998</v>
      </c>
      <c r="F64" s="45">
        <v>4.6851000000000003</v>
      </c>
      <c r="G64" s="45">
        <v>0.37830000000000003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1.6101999999999999</v>
      </c>
      <c r="T64" s="45">
        <v>4.6851000000000003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4.6851000000000003</v>
      </c>
      <c r="AA64" s="45">
        <v>0</v>
      </c>
      <c r="AB64" s="45">
        <v>0.37830000000000003</v>
      </c>
      <c r="AC64" s="45">
        <v>0.37830000000000003</v>
      </c>
      <c r="AD64" s="45">
        <v>0</v>
      </c>
      <c r="AE64" s="45">
        <v>9.3702000000000005</v>
      </c>
      <c r="AF64" s="45">
        <v>0.37830000000000003</v>
      </c>
    </row>
    <row r="65" spans="1:32" x14ac:dyDescent="0.25">
      <c r="A65" s="28">
        <v>63</v>
      </c>
      <c r="B65" s="45">
        <v>0</v>
      </c>
      <c r="C65" s="45">
        <v>0</v>
      </c>
      <c r="D65" s="45">
        <v>0</v>
      </c>
      <c r="E65" s="45">
        <v>4.6753999999999998</v>
      </c>
      <c r="F65" s="45">
        <v>4.6851000000000003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4.6851000000000003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4.6753999999999998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4.6851000000000003</v>
      </c>
      <c r="AA65" s="45">
        <v>0.37830000000000003</v>
      </c>
      <c r="AB65" s="45">
        <v>2.8129999999999997</v>
      </c>
      <c r="AC65" s="45">
        <v>0</v>
      </c>
      <c r="AD65" s="45">
        <v>4.6851000000000003</v>
      </c>
      <c r="AE65" s="45">
        <v>9.3702000000000005</v>
      </c>
      <c r="AF65" s="45">
        <v>0.37830000000000003</v>
      </c>
    </row>
    <row r="66" spans="1:32" x14ac:dyDescent="0.25">
      <c r="A66" s="28">
        <v>64</v>
      </c>
      <c r="B66" s="45">
        <v>0</v>
      </c>
      <c r="C66" s="45">
        <v>0</v>
      </c>
      <c r="D66" s="45">
        <v>0</v>
      </c>
      <c r="E66" s="45">
        <v>4.6753999999999998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4.6851000000000003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4.6753999999999998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4.6851000000000003</v>
      </c>
      <c r="AA66" s="45">
        <v>0.37830000000000003</v>
      </c>
      <c r="AB66" s="45">
        <v>2.8129999999999997</v>
      </c>
      <c r="AC66" s="45">
        <v>0</v>
      </c>
      <c r="AD66" s="45">
        <v>4.6851000000000003</v>
      </c>
      <c r="AE66" s="45">
        <v>9.3702000000000005</v>
      </c>
      <c r="AF66" s="45">
        <v>0.37830000000000003</v>
      </c>
    </row>
    <row r="67" spans="1:32" x14ac:dyDescent="0.25">
      <c r="A67" s="28">
        <v>65</v>
      </c>
      <c r="B67" s="45">
        <v>0</v>
      </c>
      <c r="C67" s="45">
        <v>0</v>
      </c>
      <c r="D67" s="45">
        <v>0</v>
      </c>
      <c r="E67" s="45">
        <v>4.6753999999999998</v>
      </c>
      <c r="F67" s="45">
        <v>4.6851000000000003</v>
      </c>
      <c r="G67" s="45">
        <v>0.37830000000000003</v>
      </c>
      <c r="H67" s="45">
        <v>0</v>
      </c>
      <c r="I67" s="45">
        <v>4.6851000000000003</v>
      </c>
      <c r="J67" s="45">
        <v>0</v>
      </c>
      <c r="K67" s="45">
        <v>0</v>
      </c>
      <c r="L67" s="45">
        <v>4.6851000000000003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4.6753999999999998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4.6851000000000003</v>
      </c>
      <c r="AA67" s="45">
        <v>0.37830000000000003</v>
      </c>
      <c r="AB67" s="45">
        <v>4.6851000000000003</v>
      </c>
      <c r="AC67" s="45">
        <v>0</v>
      </c>
      <c r="AD67" s="45">
        <v>0</v>
      </c>
      <c r="AE67" s="45">
        <v>9.3702000000000005</v>
      </c>
      <c r="AF67" s="45">
        <v>0.37830000000000003</v>
      </c>
    </row>
    <row r="68" spans="1:32" x14ac:dyDescent="0.25">
      <c r="A68" s="28">
        <v>66</v>
      </c>
      <c r="B68" s="45">
        <v>0</v>
      </c>
      <c r="C68" s="45">
        <v>0</v>
      </c>
      <c r="D68" s="45">
        <v>0</v>
      </c>
      <c r="E68" s="45">
        <v>4.6753999999999998</v>
      </c>
      <c r="F68" s="45">
        <v>4.6851000000000003</v>
      </c>
      <c r="G68" s="45">
        <v>0.37830000000000003</v>
      </c>
      <c r="H68" s="45">
        <v>0</v>
      </c>
      <c r="I68" s="45">
        <v>4.6851000000000003</v>
      </c>
      <c r="J68" s="45">
        <v>0</v>
      </c>
      <c r="K68" s="45">
        <v>0</v>
      </c>
      <c r="L68" s="45">
        <v>4.6851000000000003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4.6753999999999998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4.6851000000000003</v>
      </c>
      <c r="AA68" s="45">
        <v>0.37830000000000003</v>
      </c>
      <c r="AB68" s="45">
        <v>0</v>
      </c>
      <c r="AC68" s="45">
        <v>0</v>
      </c>
      <c r="AD68" s="45">
        <v>0</v>
      </c>
      <c r="AE68" s="45">
        <v>9.3702000000000005</v>
      </c>
      <c r="AF68" s="45">
        <v>0.37830000000000003</v>
      </c>
    </row>
    <row r="69" spans="1:32" x14ac:dyDescent="0.25">
      <c r="A69" s="28">
        <v>67</v>
      </c>
      <c r="B69" s="45">
        <v>4.6753999999999998</v>
      </c>
      <c r="C69" s="45">
        <v>0</v>
      </c>
      <c r="D69" s="45">
        <v>4.6753999999999998</v>
      </c>
      <c r="E69" s="45">
        <v>4.6753999999999998</v>
      </c>
      <c r="F69" s="45">
        <v>4.6851000000000003</v>
      </c>
      <c r="G69" s="45">
        <v>0</v>
      </c>
      <c r="H69" s="45">
        <v>0</v>
      </c>
      <c r="I69" s="45">
        <v>4.6851000000000003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2.1242999999999999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4.6851000000000003</v>
      </c>
      <c r="AA69" s="45">
        <v>0.37830000000000003</v>
      </c>
      <c r="AB69" s="45">
        <v>4.6851000000000003</v>
      </c>
      <c r="AC69" s="45">
        <v>0</v>
      </c>
      <c r="AD69" s="45">
        <v>0</v>
      </c>
      <c r="AE69" s="45">
        <v>9.3702000000000005</v>
      </c>
      <c r="AF69" s="45">
        <v>0.37830000000000003</v>
      </c>
    </row>
    <row r="70" spans="1:32" x14ac:dyDescent="0.25">
      <c r="A70" s="28">
        <v>68</v>
      </c>
      <c r="B70" s="45">
        <v>4.6753999999999998</v>
      </c>
      <c r="C70" s="45">
        <v>0</v>
      </c>
      <c r="D70" s="45">
        <v>4.6753999999999998</v>
      </c>
      <c r="E70" s="45">
        <v>4.6753999999999998</v>
      </c>
      <c r="F70" s="45">
        <v>4.6851000000000003</v>
      </c>
      <c r="G70" s="45">
        <v>0</v>
      </c>
      <c r="H70" s="45">
        <v>0</v>
      </c>
      <c r="I70" s="45">
        <v>4.6851000000000003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0.53349999999999997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4.6851000000000003</v>
      </c>
      <c r="AA70" s="45">
        <v>0</v>
      </c>
      <c r="AB70" s="45">
        <v>4.6851000000000003</v>
      </c>
      <c r="AC70" s="45">
        <v>0</v>
      </c>
      <c r="AD70" s="45">
        <v>0</v>
      </c>
      <c r="AE70" s="45">
        <v>9.3702000000000005</v>
      </c>
      <c r="AF70" s="45">
        <v>0.37830000000000003</v>
      </c>
    </row>
    <row r="71" spans="1:32" x14ac:dyDescent="0.25">
      <c r="A71" s="28">
        <v>69</v>
      </c>
      <c r="B71" s="45">
        <v>4.6753999999999998</v>
      </c>
      <c r="C71" s="45">
        <v>3.7345000000000002</v>
      </c>
      <c r="D71" s="45">
        <v>4.6753999999999998</v>
      </c>
      <c r="E71" s="45">
        <v>4.6753999999999998</v>
      </c>
      <c r="F71" s="45">
        <v>4.6851000000000003</v>
      </c>
      <c r="G71" s="45">
        <v>0</v>
      </c>
      <c r="H71" s="45">
        <v>0</v>
      </c>
      <c r="I71" s="45">
        <v>4.6851000000000003</v>
      </c>
      <c r="J71" s="45">
        <v>4.6851000000000003</v>
      </c>
      <c r="K71" s="45">
        <v>0</v>
      </c>
      <c r="L71" s="45">
        <v>1.9982</v>
      </c>
      <c r="M71" s="45">
        <v>0</v>
      </c>
      <c r="N71" s="45">
        <v>0</v>
      </c>
      <c r="O71" s="45">
        <v>0</v>
      </c>
      <c r="P71" s="45">
        <v>0</v>
      </c>
      <c r="Q71" s="45">
        <v>4.6753999999999998</v>
      </c>
      <c r="R71" s="45">
        <v>4.6753999999999998</v>
      </c>
      <c r="S71" s="45">
        <v>4.6656999999999993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4.6851000000000003</v>
      </c>
      <c r="AA71" s="45">
        <v>0.27160000000000001</v>
      </c>
      <c r="AB71" s="45">
        <v>4.6851000000000003</v>
      </c>
      <c r="AC71" s="45">
        <v>0</v>
      </c>
      <c r="AD71" s="45">
        <v>0</v>
      </c>
      <c r="AE71" s="45">
        <v>9.3702000000000005</v>
      </c>
      <c r="AF71" s="45">
        <v>0.37830000000000003</v>
      </c>
    </row>
    <row r="72" spans="1:32" x14ac:dyDescent="0.25">
      <c r="A72" s="28">
        <v>70</v>
      </c>
      <c r="B72" s="45">
        <v>4.6753999999999998</v>
      </c>
      <c r="C72" s="45">
        <v>3.7345000000000002</v>
      </c>
      <c r="D72" s="45">
        <v>4.6753999999999998</v>
      </c>
      <c r="E72" s="45">
        <v>4.6753999999999998</v>
      </c>
      <c r="F72" s="45">
        <v>4.6851000000000003</v>
      </c>
      <c r="G72" s="45">
        <v>0.37830000000000003</v>
      </c>
      <c r="H72" s="45">
        <v>0</v>
      </c>
      <c r="I72" s="45">
        <v>4.6851000000000003</v>
      </c>
      <c r="J72" s="45">
        <v>4.6851000000000003</v>
      </c>
      <c r="K72" s="45">
        <v>0</v>
      </c>
      <c r="L72" s="45">
        <v>4.6851000000000003</v>
      </c>
      <c r="M72" s="45">
        <v>0</v>
      </c>
      <c r="N72" s="45">
        <v>0</v>
      </c>
      <c r="O72" s="45">
        <v>0</v>
      </c>
      <c r="P72" s="45">
        <v>0</v>
      </c>
      <c r="Q72" s="45">
        <v>4.6753999999999998</v>
      </c>
      <c r="R72" s="45">
        <v>4.6753999999999998</v>
      </c>
      <c r="S72" s="45">
        <v>4.6656999999999993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4.6851000000000003</v>
      </c>
      <c r="AA72" s="45">
        <v>0.37830000000000003</v>
      </c>
      <c r="AB72" s="45">
        <v>4.6851000000000003</v>
      </c>
      <c r="AC72" s="45">
        <v>0</v>
      </c>
      <c r="AD72" s="45">
        <v>0</v>
      </c>
      <c r="AE72" s="45">
        <v>9.3702000000000005</v>
      </c>
      <c r="AF72" s="45">
        <v>0.37830000000000003</v>
      </c>
    </row>
    <row r="73" spans="1:32" x14ac:dyDescent="0.25">
      <c r="A73" s="28">
        <v>71</v>
      </c>
      <c r="B73" s="45">
        <v>4.6753999999999998</v>
      </c>
      <c r="C73" s="45">
        <v>4.6753999999999998</v>
      </c>
      <c r="D73" s="45">
        <v>4.6753999999999998</v>
      </c>
      <c r="E73" s="45">
        <v>4.6753999999999998</v>
      </c>
      <c r="F73" s="45">
        <v>0</v>
      </c>
      <c r="G73" s="45">
        <v>0</v>
      </c>
      <c r="H73" s="45">
        <v>0</v>
      </c>
      <c r="I73" s="45">
        <v>4.6851000000000003</v>
      </c>
      <c r="J73" s="45">
        <v>0</v>
      </c>
      <c r="K73" s="45">
        <v>0</v>
      </c>
      <c r="L73" s="45">
        <v>4.6851000000000003</v>
      </c>
      <c r="M73" s="45">
        <v>0</v>
      </c>
      <c r="N73" s="45">
        <v>0</v>
      </c>
      <c r="O73" s="45">
        <v>0</v>
      </c>
      <c r="P73" s="45">
        <v>0</v>
      </c>
      <c r="Q73" s="45">
        <v>4.6753999999999998</v>
      </c>
      <c r="R73" s="45">
        <v>4.6753999999999998</v>
      </c>
      <c r="S73" s="45">
        <v>4.6753999999999998</v>
      </c>
      <c r="T73" s="45">
        <v>0</v>
      </c>
      <c r="U73" s="45">
        <v>0</v>
      </c>
      <c r="V73" s="45">
        <v>0</v>
      </c>
      <c r="W73" s="45">
        <v>0</v>
      </c>
      <c r="X73" s="45">
        <v>3.3077000000000001</v>
      </c>
      <c r="Y73" s="45">
        <v>0</v>
      </c>
      <c r="Z73" s="45">
        <v>4.6851000000000003</v>
      </c>
      <c r="AA73" s="45">
        <v>0</v>
      </c>
      <c r="AB73" s="45">
        <v>4.6851000000000003</v>
      </c>
      <c r="AC73" s="45">
        <v>0.37830000000000003</v>
      </c>
      <c r="AD73" s="45">
        <v>4.6851000000000003</v>
      </c>
      <c r="AE73" s="45">
        <v>9.3702000000000005</v>
      </c>
      <c r="AF73" s="45">
        <v>0.37830000000000003</v>
      </c>
    </row>
    <row r="74" spans="1:32" x14ac:dyDescent="0.25">
      <c r="A74" s="28">
        <v>72</v>
      </c>
      <c r="B74" s="45">
        <v>0</v>
      </c>
      <c r="C74" s="45">
        <v>4.6753999999999998</v>
      </c>
      <c r="D74" s="45">
        <v>4.6753999999999998</v>
      </c>
      <c r="E74" s="45">
        <v>4.6753999999999998</v>
      </c>
      <c r="F74" s="45">
        <v>0</v>
      </c>
      <c r="G74" s="45">
        <v>0</v>
      </c>
      <c r="H74" s="45">
        <v>0</v>
      </c>
      <c r="I74" s="45">
        <v>4.6851000000000003</v>
      </c>
      <c r="J74" s="45">
        <v>0</v>
      </c>
      <c r="K74" s="45">
        <v>0</v>
      </c>
      <c r="L74" s="45">
        <v>4.6851000000000003</v>
      </c>
      <c r="M74" s="45">
        <v>0</v>
      </c>
      <c r="N74" s="45">
        <v>0</v>
      </c>
      <c r="O74" s="45">
        <v>0</v>
      </c>
      <c r="P74" s="45">
        <v>0</v>
      </c>
      <c r="Q74" s="45">
        <v>4.0061</v>
      </c>
      <c r="R74" s="45">
        <v>4.6753999999999998</v>
      </c>
      <c r="S74" s="45">
        <v>4.6753999999999998</v>
      </c>
      <c r="T74" s="45">
        <v>1.1931</v>
      </c>
      <c r="U74" s="45">
        <v>0</v>
      </c>
      <c r="V74" s="45">
        <v>0</v>
      </c>
      <c r="W74" s="45">
        <v>0</v>
      </c>
      <c r="X74" s="45">
        <v>4.6851000000000003</v>
      </c>
      <c r="Y74" s="45">
        <v>4.6851000000000003</v>
      </c>
      <c r="Z74" s="45">
        <v>4.6851000000000003</v>
      </c>
      <c r="AA74" s="45">
        <v>0</v>
      </c>
      <c r="AB74" s="45">
        <v>4.6851000000000003</v>
      </c>
      <c r="AC74" s="45">
        <v>0.37830000000000003</v>
      </c>
      <c r="AD74" s="45">
        <v>4.6851000000000003</v>
      </c>
      <c r="AE74" s="45">
        <v>9.3702000000000005</v>
      </c>
      <c r="AF74" s="45">
        <v>0.37830000000000003</v>
      </c>
    </row>
    <row r="75" spans="1:32" x14ac:dyDescent="0.25">
      <c r="A75" s="28">
        <v>73</v>
      </c>
      <c r="B75" s="45">
        <v>4.6753999999999998</v>
      </c>
      <c r="C75" s="45">
        <v>4.6753999999999998</v>
      </c>
      <c r="D75" s="45">
        <v>4.6753999999999998</v>
      </c>
      <c r="E75" s="45">
        <v>4.6753999999999998</v>
      </c>
      <c r="F75" s="45">
        <v>1.5326</v>
      </c>
      <c r="G75" s="45">
        <v>0.37830000000000003</v>
      </c>
      <c r="H75" s="45">
        <v>0</v>
      </c>
      <c r="I75" s="45">
        <v>0.46559999999999996</v>
      </c>
      <c r="J75" s="45">
        <v>4.6851000000000003</v>
      </c>
      <c r="K75" s="45">
        <v>4.6851000000000003</v>
      </c>
      <c r="L75" s="45">
        <v>4.6851000000000003</v>
      </c>
      <c r="M75" s="45">
        <v>0</v>
      </c>
      <c r="N75" s="45">
        <v>4.6753999999999998</v>
      </c>
      <c r="O75" s="45">
        <v>0</v>
      </c>
      <c r="P75" s="45">
        <v>4.6753999999999998</v>
      </c>
      <c r="Q75" s="45">
        <v>4.6753999999999998</v>
      </c>
      <c r="R75" s="45">
        <v>4.6753999999999998</v>
      </c>
      <c r="S75" s="45">
        <v>4.6753999999999998</v>
      </c>
      <c r="T75" s="45">
        <v>0</v>
      </c>
      <c r="U75" s="45">
        <v>0</v>
      </c>
      <c r="V75" s="45">
        <v>0</v>
      </c>
      <c r="W75" s="45">
        <v>0</v>
      </c>
      <c r="X75" s="45">
        <v>4.6851000000000003</v>
      </c>
      <c r="Y75" s="45">
        <v>4.6851000000000003</v>
      </c>
      <c r="Z75" s="45">
        <v>4.6851000000000003</v>
      </c>
      <c r="AA75" s="45">
        <v>0.37830000000000003</v>
      </c>
      <c r="AB75" s="45">
        <v>4.6851000000000003</v>
      </c>
      <c r="AC75" s="45">
        <v>0.37830000000000003</v>
      </c>
      <c r="AD75" s="45">
        <v>4.6851000000000003</v>
      </c>
      <c r="AE75" s="45">
        <v>9.3702000000000005</v>
      </c>
      <c r="AF75" s="45">
        <v>0.37830000000000003</v>
      </c>
    </row>
    <row r="76" spans="1:32" x14ac:dyDescent="0.25">
      <c r="A76" s="28">
        <v>74</v>
      </c>
      <c r="B76" s="45">
        <v>4.6753999999999998</v>
      </c>
      <c r="C76" s="45">
        <v>4.6753999999999998</v>
      </c>
      <c r="D76" s="45">
        <v>4.6753999999999998</v>
      </c>
      <c r="E76" s="45">
        <v>4.6753999999999998</v>
      </c>
      <c r="F76" s="45">
        <v>0</v>
      </c>
      <c r="G76" s="45">
        <v>0.37830000000000003</v>
      </c>
      <c r="H76" s="45">
        <v>0</v>
      </c>
      <c r="I76" s="45">
        <v>0</v>
      </c>
      <c r="J76" s="45">
        <v>0</v>
      </c>
      <c r="K76" s="45">
        <v>0</v>
      </c>
      <c r="L76" s="45">
        <v>4.6851000000000003</v>
      </c>
      <c r="M76" s="45">
        <v>0</v>
      </c>
      <c r="N76" s="45">
        <v>0</v>
      </c>
      <c r="O76" s="45">
        <v>0</v>
      </c>
      <c r="P76" s="45">
        <v>4.6753999999999998</v>
      </c>
      <c r="Q76" s="45">
        <v>0.42680000000000001</v>
      </c>
      <c r="R76" s="45">
        <v>4.6753999999999998</v>
      </c>
      <c r="S76" s="45">
        <v>4.6753999999999998</v>
      </c>
      <c r="T76" s="45">
        <v>0</v>
      </c>
      <c r="U76" s="45">
        <v>0</v>
      </c>
      <c r="V76" s="45">
        <v>0</v>
      </c>
      <c r="W76" s="45">
        <v>0</v>
      </c>
      <c r="X76" s="45">
        <v>4.6851000000000003</v>
      </c>
      <c r="Y76" s="45">
        <v>4.6851000000000003</v>
      </c>
      <c r="Z76" s="45">
        <v>4.6851000000000003</v>
      </c>
      <c r="AA76" s="45">
        <v>0.37830000000000003</v>
      </c>
      <c r="AB76" s="45">
        <v>0</v>
      </c>
      <c r="AC76" s="45">
        <v>0.37830000000000003</v>
      </c>
      <c r="AD76" s="45">
        <v>4.6851000000000003</v>
      </c>
      <c r="AE76" s="45">
        <v>9.3702000000000005</v>
      </c>
      <c r="AF76" s="45">
        <v>0.37830000000000003</v>
      </c>
    </row>
    <row r="77" spans="1:32" x14ac:dyDescent="0.25">
      <c r="A77" s="28">
        <v>75</v>
      </c>
      <c r="B77" s="45">
        <v>4.6753999999999998</v>
      </c>
      <c r="C77" s="45">
        <v>0</v>
      </c>
      <c r="D77" s="45">
        <v>4.6753999999999998</v>
      </c>
      <c r="E77" s="45">
        <v>4.6753999999999998</v>
      </c>
      <c r="F77" s="45">
        <v>4.6851000000000003</v>
      </c>
      <c r="G77" s="45">
        <v>0.37830000000000003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4.6753999999999998</v>
      </c>
      <c r="S77" s="45">
        <v>4.6753999999999998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4.6851000000000003</v>
      </c>
      <c r="AA77" s="45">
        <v>0.37830000000000003</v>
      </c>
      <c r="AB77" s="45">
        <v>4.6851000000000003</v>
      </c>
      <c r="AC77" s="45">
        <v>0.37830000000000003</v>
      </c>
      <c r="AD77" s="45">
        <v>4.6851000000000003</v>
      </c>
      <c r="AE77" s="45">
        <v>9.3702000000000005</v>
      </c>
      <c r="AF77" s="45">
        <v>0</v>
      </c>
    </row>
    <row r="78" spans="1:32" x14ac:dyDescent="0.25">
      <c r="A78" s="28">
        <v>76</v>
      </c>
      <c r="B78" s="45">
        <v>4.6753999999999998</v>
      </c>
      <c r="C78" s="45">
        <v>0</v>
      </c>
      <c r="D78" s="45">
        <v>4.6753999999999998</v>
      </c>
      <c r="E78" s="45">
        <v>4.6753999999999998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4.6753999999999998</v>
      </c>
      <c r="S78" s="45">
        <v>4.6753999999999998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4.6851000000000003</v>
      </c>
      <c r="AA78" s="45">
        <v>0.37830000000000003</v>
      </c>
      <c r="AB78" s="45">
        <v>4.6851000000000003</v>
      </c>
      <c r="AC78" s="45">
        <v>0.37830000000000003</v>
      </c>
      <c r="AD78" s="45">
        <v>4.6851000000000003</v>
      </c>
      <c r="AE78" s="45">
        <v>6.5571999999999999</v>
      </c>
      <c r="AF78" s="45">
        <v>0</v>
      </c>
    </row>
    <row r="79" spans="1:32" x14ac:dyDescent="0.25">
      <c r="A79" s="28">
        <v>77</v>
      </c>
      <c r="B79" s="45">
        <v>0</v>
      </c>
      <c r="C79" s="45">
        <v>0</v>
      </c>
      <c r="D79" s="45">
        <v>0</v>
      </c>
      <c r="E79" s="45">
        <v>4.6753999999999998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4.6851000000000003</v>
      </c>
      <c r="AF79" s="45">
        <v>0</v>
      </c>
    </row>
    <row r="80" spans="1:32" x14ac:dyDescent="0.25">
      <c r="A80" s="28">
        <v>78</v>
      </c>
      <c r="B80" s="45">
        <v>0</v>
      </c>
      <c r="C80" s="45">
        <v>0</v>
      </c>
      <c r="D80" s="45">
        <v>0</v>
      </c>
      <c r="E80" s="45">
        <v>4.6753999999999998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</row>
    <row r="81" spans="1:32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4.6753999999999998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2.7063000000000001</v>
      </c>
      <c r="AA81" s="45">
        <v>0</v>
      </c>
      <c r="AB81" s="45">
        <v>0</v>
      </c>
      <c r="AC81" s="45">
        <v>0</v>
      </c>
      <c r="AD81" s="45">
        <v>0</v>
      </c>
      <c r="AE81" s="45">
        <v>4.6851000000000003</v>
      </c>
      <c r="AF81" s="45">
        <v>0</v>
      </c>
    </row>
    <row r="82" spans="1:32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4.6753999999999998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4.6851000000000003</v>
      </c>
      <c r="AF82" s="45">
        <v>0</v>
      </c>
    </row>
    <row r="83" spans="1:32" x14ac:dyDescent="0.25">
      <c r="A83" s="28">
        <v>81</v>
      </c>
      <c r="B83" s="45">
        <v>4.6753999999999998</v>
      </c>
      <c r="C83" s="45">
        <v>0</v>
      </c>
      <c r="D83" s="45">
        <v>0</v>
      </c>
      <c r="E83" s="45">
        <v>4.6753999999999998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4.6753999999999998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4.6851000000000003</v>
      </c>
      <c r="AF83" s="45">
        <v>0.37830000000000003</v>
      </c>
    </row>
    <row r="84" spans="1:32" x14ac:dyDescent="0.25">
      <c r="A84" s="28">
        <v>82</v>
      </c>
      <c r="B84" s="45">
        <v>4.6753999999999998</v>
      </c>
      <c r="C84" s="45">
        <v>0</v>
      </c>
      <c r="D84" s="45">
        <v>0</v>
      </c>
      <c r="E84" s="45">
        <v>4.6753999999999998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0.72750000000000004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2.6771999999999996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</row>
    <row r="85" spans="1:32" x14ac:dyDescent="0.25">
      <c r="A85" s="28">
        <v>83</v>
      </c>
      <c r="B85" s="45">
        <v>4.6753999999999998</v>
      </c>
      <c r="C85" s="45">
        <v>0</v>
      </c>
      <c r="D85" s="45">
        <v>0</v>
      </c>
      <c r="E85" s="45">
        <v>0</v>
      </c>
      <c r="F85" s="45">
        <v>4.6851000000000003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</row>
    <row r="86" spans="1:32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4.6851000000000003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</row>
    <row r="87" spans="1:32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4.6851000000000003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</row>
    <row r="88" spans="1:32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</row>
    <row r="89" spans="1:32" x14ac:dyDescent="0.25">
      <c r="A89" s="28">
        <v>87</v>
      </c>
      <c r="B89" s="45">
        <v>0</v>
      </c>
      <c r="C89" s="45">
        <v>0</v>
      </c>
      <c r="D89" s="45">
        <v>0</v>
      </c>
      <c r="E89" s="45">
        <v>4.6753999999999998</v>
      </c>
      <c r="F89" s="45">
        <v>4.6851000000000003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4.6851000000000003</v>
      </c>
      <c r="AF89" s="45">
        <v>0</v>
      </c>
    </row>
    <row r="90" spans="1:32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4.6851000000000003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4.6851000000000003</v>
      </c>
      <c r="AF90" s="45">
        <v>0</v>
      </c>
    </row>
    <row r="91" spans="1:32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4.6851000000000003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</row>
    <row r="92" spans="1:32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4.6851000000000003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</row>
    <row r="93" spans="1:32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0.37830000000000003</v>
      </c>
      <c r="AC93" s="45">
        <v>0</v>
      </c>
      <c r="AD93" s="45">
        <v>0</v>
      </c>
      <c r="AE93" s="45">
        <v>0</v>
      </c>
      <c r="AF93" s="45">
        <v>0</v>
      </c>
    </row>
    <row r="94" spans="1:32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0.37830000000000003</v>
      </c>
      <c r="AC94" s="45">
        <v>0</v>
      </c>
      <c r="AD94" s="45">
        <v>0</v>
      </c>
      <c r="AE94" s="45">
        <v>4.6851000000000003</v>
      </c>
      <c r="AF94" s="45">
        <v>0</v>
      </c>
    </row>
    <row r="95" spans="1:32" x14ac:dyDescent="0.25">
      <c r="A95" s="28">
        <v>93</v>
      </c>
      <c r="B95" s="45">
        <v>2.0758000000000001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0.37830000000000003</v>
      </c>
      <c r="AC95" s="45">
        <v>0.37830000000000003</v>
      </c>
      <c r="AD95" s="45">
        <v>0</v>
      </c>
      <c r="AE95" s="45">
        <v>4.6851000000000003</v>
      </c>
      <c r="AF95" s="45">
        <v>0</v>
      </c>
    </row>
    <row r="96" spans="1:32" x14ac:dyDescent="0.25">
      <c r="A96" s="28">
        <v>94</v>
      </c>
      <c r="B96" s="45">
        <v>4.6753999999999998</v>
      </c>
      <c r="C96" s="45">
        <v>0</v>
      </c>
      <c r="D96" s="45">
        <v>0</v>
      </c>
      <c r="E96" s="45">
        <v>0</v>
      </c>
      <c r="F96" s="45">
        <v>0.53349999999999997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0.37830000000000003</v>
      </c>
      <c r="AC96" s="45">
        <v>0.37830000000000003</v>
      </c>
      <c r="AD96" s="45">
        <v>0</v>
      </c>
      <c r="AE96" s="45">
        <v>4.6851000000000003</v>
      </c>
      <c r="AF96" s="45">
        <v>0</v>
      </c>
    </row>
    <row r="97" spans="1:33" x14ac:dyDescent="0.25">
      <c r="A97" s="28">
        <v>95</v>
      </c>
      <c r="B97" s="45">
        <v>4.6753999999999998</v>
      </c>
      <c r="C97" s="45">
        <v>0</v>
      </c>
      <c r="D97" s="45">
        <v>0</v>
      </c>
      <c r="E97" s="45">
        <v>0</v>
      </c>
      <c r="F97" s="45">
        <v>4.6851000000000003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0.37830000000000003</v>
      </c>
      <c r="AD97" s="45">
        <v>0</v>
      </c>
      <c r="AE97" s="45">
        <v>0</v>
      </c>
      <c r="AF97" s="45">
        <v>0</v>
      </c>
    </row>
    <row r="98" spans="1:33" x14ac:dyDescent="0.25">
      <c r="A98" s="28">
        <v>96</v>
      </c>
      <c r="B98" s="45">
        <v>4.6753999999999998</v>
      </c>
      <c r="C98" s="45">
        <v>0</v>
      </c>
      <c r="D98" s="45">
        <v>0</v>
      </c>
      <c r="E98" s="45">
        <v>0</v>
      </c>
      <c r="F98" s="45">
        <v>4.6851000000000003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0.37830000000000003</v>
      </c>
      <c r="AD98" s="45">
        <v>0</v>
      </c>
      <c r="AE98" s="45">
        <v>4.6851000000000003</v>
      </c>
      <c r="AF98" s="45">
        <v>0</v>
      </c>
    </row>
    <row r="99" spans="1:33" x14ac:dyDescent="0.25">
      <c r="A99" s="28" t="s">
        <v>160</v>
      </c>
      <c r="B99" s="28">
        <v>6.9228899999999996E-2</v>
      </c>
      <c r="C99" s="28">
        <v>5.5932624999999965E-2</v>
      </c>
      <c r="D99" s="28">
        <v>5.6315774999999971E-2</v>
      </c>
      <c r="E99" s="28">
        <v>7.7136825000000034E-2</v>
      </c>
      <c r="F99" s="28">
        <v>0.11406472499999984</v>
      </c>
      <c r="G99" s="28">
        <v>2.5738949999999951E-2</v>
      </c>
      <c r="H99" s="28">
        <v>2.5685600000000006E-2</v>
      </c>
      <c r="I99" s="28">
        <v>4.7903450000000035E-2</v>
      </c>
      <c r="J99" s="28">
        <v>5.3189950000000014E-2</v>
      </c>
      <c r="K99" s="28">
        <v>2.8343400000000012E-2</v>
      </c>
      <c r="L99" s="28">
        <v>6.3217325000000019E-2</v>
      </c>
      <c r="M99" s="28">
        <v>3.4515024999999977E-2</v>
      </c>
      <c r="N99" s="28">
        <v>2.1645549999999989E-2</v>
      </c>
      <c r="O99" s="28">
        <v>2.2208149999999989E-2</v>
      </c>
      <c r="P99" s="28">
        <v>1.2857349999999997E-2</v>
      </c>
      <c r="Q99" s="28">
        <v>3.8511424999999974E-2</v>
      </c>
      <c r="R99" s="28">
        <v>6.3491349999999988E-2</v>
      </c>
      <c r="S99" s="28">
        <v>6.6590499999999983E-2</v>
      </c>
      <c r="T99" s="28">
        <v>4.3058300000000022E-2</v>
      </c>
      <c r="U99" s="28">
        <v>3.1624425000000018E-2</v>
      </c>
      <c r="V99" s="28">
        <v>0</v>
      </c>
      <c r="W99" s="28">
        <v>0</v>
      </c>
      <c r="X99" s="28">
        <v>4.8410275000000037E-2</v>
      </c>
      <c r="Y99" s="28">
        <v>4.2165900000000027E-2</v>
      </c>
      <c r="Z99" s="28">
        <v>8.8480974999999948E-2</v>
      </c>
      <c r="AA99" s="28">
        <v>2.5266074999999968E-2</v>
      </c>
      <c r="AB99" s="28">
        <v>1.8337849999999992E-2</v>
      </c>
      <c r="AC99" s="28">
        <v>1.0466300000000015E-2</v>
      </c>
      <c r="AD99" s="28">
        <v>5.6221200000000048E-2</v>
      </c>
      <c r="AE99" s="28">
        <v>0.13282210000000011</v>
      </c>
      <c r="AF99" s="28">
        <v>5.4504300000000012E-2</v>
      </c>
      <c r="AG99" s="54"/>
    </row>
    <row r="102" spans="1:33" x14ac:dyDescent="0.25">
      <c r="B102" s="3" t="s">
        <v>163</v>
      </c>
      <c r="C102" s="55">
        <v>1.4279345749999999</v>
      </c>
      <c r="D102" s="55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/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57">
        <v>45778</v>
      </c>
      <c r="B1" s="68" t="s">
        <v>193</v>
      </c>
    </row>
    <row r="2" spans="1:32" x14ac:dyDescent="0.25">
      <c r="A2" s="52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</row>
    <row r="4" spans="1:32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</row>
    <row r="5" spans="1:32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7.4981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</row>
    <row r="6" spans="1:32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7.4981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</row>
    <row r="7" spans="1:32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7.4981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</row>
    <row r="8" spans="1:32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7.4981</v>
      </c>
      <c r="AA8" s="45">
        <v>7.4981</v>
      </c>
      <c r="AB8" s="45">
        <v>0</v>
      </c>
      <c r="AC8" s="45">
        <v>0</v>
      </c>
      <c r="AD8" s="45">
        <v>0</v>
      </c>
      <c r="AE8" s="45">
        <v>0</v>
      </c>
      <c r="AF8" s="45">
        <v>7.4981</v>
      </c>
    </row>
    <row r="9" spans="1:32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7.4981</v>
      </c>
      <c r="AA9" s="45">
        <v>7.4981</v>
      </c>
      <c r="AB9" s="45">
        <v>0</v>
      </c>
      <c r="AC9" s="45">
        <v>0</v>
      </c>
      <c r="AD9" s="45">
        <v>0</v>
      </c>
      <c r="AE9" s="45">
        <v>0</v>
      </c>
      <c r="AF9" s="45">
        <v>7.4981</v>
      </c>
    </row>
    <row r="10" spans="1:32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7.4981</v>
      </c>
      <c r="AA10" s="45">
        <v>7.4981</v>
      </c>
      <c r="AB10" s="45">
        <v>0</v>
      </c>
      <c r="AC10" s="45">
        <v>0</v>
      </c>
      <c r="AD10" s="45">
        <v>0</v>
      </c>
      <c r="AE10" s="45">
        <v>0</v>
      </c>
      <c r="AF10" s="45">
        <v>7.4981</v>
      </c>
    </row>
    <row r="11" spans="1:32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7.4981</v>
      </c>
      <c r="AA11" s="45">
        <v>7.4981</v>
      </c>
      <c r="AB11" s="45">
        <v>0</v>
      </c>
      <c r="AC11" s="45">
        <v>0</v>
      </c>
      <c r="AD11" s="45">
        <v>0</v>
      </c>
      <c r="AE11" s="45">
        <v>0</v>
      </c>
      <c r="AF11" s="45">
        <v>7.4981</v>
      </c>
    </row>
    <row r="12" spans="1:32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7.4981</v>
      </c>
      <c r="AA12" s="45">
        <v>7.4981</v>
      </c>
      <c r="AB12" s="45">
        <v>0</v>
      </c>
      <c r="AC12" s="45">
        <v>0</v>
      </c>
      <c r="AD12" s="45">
        <v>0</v>
      </c>
      <c r="AE12" s="45">
        <v>0</v>
      </c>
      <c r="AF12" s="45">
        <v>7.4981</v>
      </c>
    </row>
    <row r="13" spans="1:32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7.4883999999999995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7.4981</v>
      </c>
      <c r="AA13" s="45">
        <v>7.4981</v>
      </c>
      <c r="AB13" s="45">
        <v>0</v>
      </c>
      <c r="AC13" s="45">
        <v>0</v>
      </c>
      <c r="AD13" s="45">
        <v>0</v>
      </c>
      <c r="AE13" s="45">
        <v>0</v>
      </c>
      <c r="AF13" s="45">
        <v>7.4981</v>
      </c>
    </row>
    <row r="14" spans="1:32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7.4883999999999995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7.4981</v>
      </c>
      <c r="AA14" s="45">
        <v>7.4981</v>
      </c>
      <c r="AB14" s="45">
        <v>0</v>
      </c>
      <c r="AC14" s="45">
        <v>0</v>
      </c>
      <c r="AD14" s="45">
        <v>0</v>
      </c>
      <c r="AE14" s="45">
        <v>0</v>
      </c>
      <c r="AF14" s="45">
        <v>7.4981</v>
      </c>
    </row>
    <row r="15" spans="1:32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7.4883999999999995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7.4981</v>
      </c>
      <c r="AA15" s="45">
        <v>7.4981</v>
      </c>
      <c r="AB15" s="45">
        <v>0</v>
      </c>
      <c r="AC15" s="45">
        <v>0</v>
      </c>
      <c r="AD15" s="45">
        <v>0</v>
      </c>
      <c r="AE15" s="45">
        <v>0</v>
      </c>
      <c r="AF15" s="45">
        <v>7.4981</v>
      </c>
    </row>
    <row r="16" spans="1:32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7.4981</v>
      </c>
      <c r="AA16" s="45">
        <v>7.4981</v>
      </c>
      <c r="AB16" s="45">
        <v>0</v>
      </c>
      <c r="AC16" s="45">
        <v>0</v>
      </c>
      <c r="AD16" s="45">
        <v>0</v>
      </c>
      <c r="AE16" s="45">
        <v>0</v>
      </c>
      <c r="AF16" s="45">
        <v>7.4981</v>
      </c>
    </row>
    <row r="17" spans="1:32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7.4981</v>
      </c>
      <c r="AA17" s="45">
        <v>7.4981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</row>
    <row r="18" spans="1:32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7.4883999999999995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7.4981</v>
      </c>
      <c r="AA18" s="45">
        <v>7.4981</v>
      </c>
      <c r="AB18" s="45">
        <v>0</v>
      </c>
      <c r="AC18" s="45">
        <v>0</v>
      </c>
      <c r="AD18" s="45">
        <v>0</v>
      </c>
      <c r="AE18" s="45">
        <v>0</v>
      </c>
      <c r="AF18" s="45">
        <v>7.4981</v>
      </c>
    </row>
    <row r="19" spans="1:32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7.4883999999999995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7.4981</v>
      </c>
      <c r="AA19" s="45">
        <v>7.4981</v>
      </c>
      <c r="AB19" s="45">
        <v>0</v>
      </c>
      <c r="AC19" s="45">
        <v>0</v>
      </c>
      <c r="AD19" s="45">
        <v>0</v>
      </c>
      <c r="AE19" s="45">
        <v>0</v>
      </c>
      <c r="AF19" s="45">
        <v>7.4981</v>
      </c>
    </row>
    <row r="20" spans="1:32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7.4883999999999995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7.4981</v>
      </c>
      <c r="AA20" s="45">
        <v>7.4981</v>
      </c>
      <c r="AB20" s="45">
        <v>0</v>
      </c>
      <c r="AC20" s="45">
        <v>0</v>
      </c>
      <c r="AD20" s="45">
        <v>0</v>
      </c>
      <c r="AE20" s="45">
        <v>0</v>
      </c>
      <c r="AF20" s="45">
        <v>7.4981</v>
      </c>
    </row>
    <row r="21" spans="1:32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7.4981</v>
      </c>
      <c r="AA21" s="45">
        <v>7.4981</v>
      </c>
      <c r="AB21" s="45">
        <v>0</v>
      </c>
      <c r="AC21" s="45">
        <v>0</v>
      </c>
      <c r="AD21" s="45">
        <v>0</v>
      </c>
      <c r="AE21" s="45">
        <v>0</v>
      </c>
      <c r="AF21" s="45">
        <v>7.4981</v>
      </c>
    </row>
    <row r="22" spans="1:32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7.4981</v>
      </c>
      <c r="AA22" s="45">
        <v>7.4981</v>
      </c>
      <c r="AB22" s="45">
        <v>0</v>
      </c>
      <c r="AC22" s="45">
        <v>0</v>
      </c>
      <c r="AD22" s="45">
        <v>0</v>
      </c>
      <c r="AE22" s="45">
        <v>0</v>
      </c>
      <c r="AF22" s="45">
        <v>7.4981</v>
      </c>
    </row>
    <row r="23" spans="1:32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7.4883999999999995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7.4690000000000003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7.4981</v>
      </c>
      <c r="AA23" s="45">
        <v>7.4981</v>
      </c>
      <c r="AB23" s="45">
        <v>0</v>
      </c>
      <c r="AC23" s="45">
        <v>0</v>
      </c>
      <c r="AD23" s="45">
        <v>0</v>
      </c>
      <c r="AE23" s="45">
        <v>0</v>
      </c>
      <c r="AF23" s="45">
        <v>7.4981</v>
      </c>
    </row>
    <row r="24" spans="1:32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7.4981</v>
      </c>
      <c r="AA24" s="45">
        <v>7.4981</v>
      </c>
      <c r="AB24" s="45">
        <v>0</v>
      </c>
      <c r="AC24" s="45">
        <v>0</v>
      </c>
      <c r="AD24" s="45">
        <v>0</v>
      </c>
      <c r="AE24" s="45">
        <v>0</v>
      </c>
      <c r="AF24" s="45">
        <v>7.4981</v>
      </c>
    </row>
    <row r="25" spans="1:32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7.4981</v>
      </c>
      <c r="AA25" s="45">
        <v>7.4981</v>
      </c>
      <c r="AB25" s="45">
        <v>0</v>
      </c>
      <c r="AC25" s="45">
        <v>0</v>
      </c>
      <c r="AD25" s="45">
        <v>0</v>
      </c>
      <c r="AE25" s="45">
        <v>0</v>
      </c>
      <c r="AF25" s="45">
        <v>7.4981</v>
      </c>
    </row>
    <row r="26" spans="1:32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7.4981</v>
      </c>
      <c r="AA26" s="45">
        <v>7.4981</v>
      </c>
      <c r="AB26" s="45">
        <v>0</v>
      </c>
      <c r="AC26" s="45">
        <v>0</v>
      </c>
      <c r="AD26" s="45">
        <v>0</v>
      </c>
      <c r="AE26" s="45">
        <v>0</v>
      </c>
      <c r="AF26" s="45">
        <v>7.4981</v>
      </c>
    </row>
    <row r="27" spans="1:32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7.4981</v>
      </c>
      <c r="AA27" s="45">
        <v>7.4981</v>
      </c>
      <c r="AB27" s="45">
        <v>0</v>
      </c>
      <c r="AC27" s="45">
        <v>0</v>
      </c>
      <c r="AD27" s="45">
        <v>0</v>
      </c>
      <c r="AE27" s="45">
        <v>0</v>
      </c>
      <c r="AF27" s="45">
        <v>7.4981</v>
      </c>
    </row>
    <row r="28" spans="1:32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7.4981</v>
      </c>
      <c r="AA28" s="45">
        <v>7.4981</v>
      </c>
      <c r="AB28" s="45">
        <v>0</v>
      </c>
      <c r="AC28" s="45">
        <v>0</v>
      </c>
      <c r="AD28" s="45">
        <v>0</v>
      </c>
      <c r="AE28" s="45">
        <v>0</v>
      </c>
      <c r="AF28" s="45">
        <v>7.4981</v>
      </c>
    </row>
    <row r="29" spans="1:32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7.4883999999999995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7.4981</v>
      </c>
      <c r="AA29" s="45">
        <v>7.4981</v>
      </c>
      <c r="AB29" s="45">
        <v>0</v>
      </c>
      <c r="AC29" s="45">
        <v>0</v>
      </c>
      <c r="AD29" s="45">
        <v>0</v>
      </c>
      <c r="AE29" s="45">
        <v>0</v>
      </c>
      <c r="AF29" s="45">
        <v>7.4981</v>
      </c>
    </row>
    <row r="30" spans="1:32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7.4883999999999995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7.4981</v>
      </c>
      <c r="AA30" s="45">
        <v>7.4981</v>
      </c>
      <c r="AB30" s="45">
        <v>0</v>
      </c>
      <c r="AC30" s="45">
        <v>0</v>
      </c>
      <c r="AD30" s="45">
        <v>0</v>
      </c>
      <c r="AE30" s="45">
        <v>0</v>
      </c>
      <c r="AF30" s="45">
        <v>7.4981</v>
      </c>
    </row>
    <row r="31" spans="1:32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7.4883999999999995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7.4690000000000003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7.4981</v>
      </c>
      <c r="AA31" s="45">
        <v>7.4981</v>
      </c>
      <c r="AB31" s="45">
        <v>0</v>
      </c>
      <c r="AC31" s="45">
        <v>0</v>
      </c>
      <c r="AD31" s="45">
        <v>0</v>
      </c>
      <c r="AE31" s="45">
        <v>0</v>
      </c>
      <c r="AF31" s="45">
        <v>7.4981</v>
      </c>
    </row>
    <row r="32" spans="1:32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7.4883999999999995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7.4690000000000003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7.4981</v>
      </c>
      <c r="AA32" s="45">
        <v>7.4981</v>
      </c>
      <c r="AB32" s="45">
        <v>0</v>
      </c>
      <c r="AC32" s="45">
        <v>0</v>
      </c>
      <c r="AD32" s="45">
        <v>0</v>
      </c>
      <c r="AE32" s="45">
        <v>0</v>
      </c>
      <c r="AF32" s="45">
        <v>7.4981</v>
      </c>
    </row>
    <row r="33" spans="1:32" x14ac:dyDescent="0.25">
      <c r="A33" s="28">
        <v>31</v>
      </c>
      <c r="B33" s="45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7.4883999999999995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7.4690000000000003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7.4981</v>
      </c>
      <c r="AA33" s="45">
        <v>7.4981</v>
      </c>
      <c r="AB33" s="45">
        <v>0</v>
      </c>
      <c r="AC33" s="45">
        <v>0</v>
      </c>
      <c r="AD33" s="45">
        <v>0</v>
      </c>
      <c r="AE33" s="45">
        <v>0</v>
      </c>
      <c r="AF33" s="45">
        <v>7.4981</v>
      </c>
    </row>
    <row r="34" spans="1:32" x14ac:dyDescent="0.25">
      <c r="A34" s="28">
        <v>32</v>
      </c>
      <c r="B34" s="45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7.4883999999999995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7.4690000000000003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7.4981</v>
      </c>
      <c r="AA34" s="45">
        <v>7.4981</v>
      </c>
      <c r="AB34" s="45">
        <v>0</v>
      </c>
      <c r="AC34" s="45">
        <v>0</v>
      </c>
      <c r="AD34" s="45">
        <v>0</v>
      </c>
      <c r="AE34" s="45">
        <v>0</v>
      </c>
      <c r="AF34" s="45">
        <v>7.4981</v>
      </c>
    </row>
    <row r="35" spans="1:32" x14ac:dyDescent="0.25">
      <c r="A35" s="28">
        <v>33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7.4883999999999995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7.4690000000000003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7.4981</v>
      </c>
      <c r="AA35" s="45">
        <v>7.4981</v>
      </c>
      <c r="AB35" s="45">
        <v>0</v>
      </c>
      <c r="AC35" s="45">
        <v>0</v>
      </c>
      <c r="AD35" s="45">
        <v>0</v>
      </c>
      <c r="AE35" s="45">
        <v>0</v>
      </c>
      <c r="AF35" s="45">
        <v>7.4981</v>
      </c>
    </row>
    <row r="36" spans="1:32" x14ac:dyDescent="0.25">
      <c r="A36" s="28">
        <v>34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7.4883999999999995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7.4690000000000003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7.4981</v>
      </c>
      <c r="AA36" s="45">
        <v>7.4981</v>
      </c>
      <c r="AB36" s="45">
        <v>0</v>
      </c>
      <c r="AC36" s="45">
        <v>0</v>
      </c>
      <c r="AD36" s="45">
        <v>0</v>
      </c>
      <c r="AE36" s="45">
        <v>0</v>
      </c>
      <c r="AF36" s="45">
        <v>7.4981</v>
      </c>
    </row>
    <row r="37" spans="1:32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7.4883999999999995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7.4690000000000003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7.4981</v>
      </c>
      <c r="AA37" s="45">
        <v>7.4981</v>
      </c>
      <c r="AB37" s="45">
        <v>0</v>
      </c>
      <c r="AC37" s="45">
        <v>0</v>
      </c>
      <c r="AD37" s="45">
        <v>0</v>
      </c>
      <c r="AE37" s="45">
        <v>0</v>
      </c>
      <c r="AF37" s="45">
        <v>7.4981</v>
      </c>
    </row>
    <row r="38" spans="1:32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7.4883999999999995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7.4690000000000003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7.4981</v>
      </c>
      <c r="AA38" s="45">
        <v>7.4981</v>
      </c>
      <c r="AB38" s="45">
        <v>0</v>
      </c>
      <c r="AC38" s="45">
        <v>0</v>
      </c>
      <c r="AD38" s="45">
        <v>0</v>
      </c>
      <c r="AE38" s="45">
        <v>0</v>
      </c>
      <c r="AF38" s="45">
        <v>7.4981</v>
      </c>
    </row>
    <row r="39" spans="1:32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7.4883999999999995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7.4690000000000003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7.4981</v>
      </c>
      <c r="AA39" s="45">
        <v>7.4981</v>
      </c>
      <c r="AB39" s="45">
        <v>0</v>
      </c>
      <c r="AC39" s="45">
        <v>0</v>
      </c>
      <c r="AD39" s="45">
        <v>0</v>
      </c>
      <c r="AE39" s="45">
        <v>0</v>
      </c>
      <c r="AF39" s="45">
        <v>7.4981</v>
      </c>
    </row>
    <row r="40" spans="1:32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7.4883999999999995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7.4690000000000003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7.4981</v>
      </c>
      <c r="AA40" s="45">
        <v>7.4981</v>
      </c>
      <c r="AB40" s="45">
        <v>0</v>
      </c>
      <c r="AC40" s="45">
        <v>0</v>
      </c>
      <c r="AD40" s="45">
        <v>0</v>
      </c>
      <c r="AE40" s="45">
        <v>0</v>
      </c>
      <c r="AF40" s="45">
        <v>7.4981</v>
      </c>
    </row>
    <row r="41" spans="1:32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7.4883999999999995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7.4690000000000003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7.4981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7.4981</v>
      </c>
    </row>
    <row r="42" spans="1:32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7.4883999999999995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7.4690000000000003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7.4981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7.4981</v>
      </c>
    </row>
    <row r="43" spans="1:32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7.4883999999999995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7.4690000000000003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7.4981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7.4981</v>
      </c>
    </row>
    <row r="44" spans="1:32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7.4883999999999995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7.4690000000000003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7.4981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7.4981</v>
      </c>
    </row>
    <row r="45" spans="1:32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7.4883999999999995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7.4592999999999998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7.4981</v>
      </c>
      <c r="AA45" s="45">
        <v>7.4981</v>
      </c>
      <c r="AB45" s="45">
        <v>0</v>
      </c>
      <c r="AC45" s="45">
        <v>0</v>
      </c>
      <c r="AD45" s="45">
        <v>0</v>
      </c>
      <c r="AE45" s="45">
        <v>0</v>
      </c>
      <c r="AF45" s="45">
        <v>7.4981</v>
      </c>
    </row>
    <row r="46" spans="1:32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7.4883999999999995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7.4592999999999998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7.4981</v>
      </c>
      <c r="AA46" s="45">
        <v>7.4981</v>
      </c>
      <c r="AB46" s="45">
        <v>0</v>
      </c>
      <c r="AC46" s="45">
        <v>0</v>
      </c>
      <c r="AD46" s="45">
        <v>0</v>
      </c>
      <c r="AE46" s="45">
        <v>0</v>
      </c>
      <c r="AF46" s="45">
        <v>7.4981</v>
      </c>
    </row>
    <row r="47" spans="1:32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7.4883999999999995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7.4690000000000003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7.4981</v>
      </c>
      <c r="AA47" s="45">
        <v>7.4981</v>
      </c>
      <c r="AB47" s="45">
        <v>0</v>
      </c>
      <c r="AC47" s="45">
        <v>0</v>
      </c>
      <c r="AD47" s="45">
        <v>0</v>
      </c>
      <c r="AE47" s="45">
        <v>0</v>
      </c>
      <c r="AF47" s="45">
        <v>7.4981</v>
      </c>
    </row>
    <row r="48" spans="1:32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7.4883999999999995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7.4690000000000003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7.4981</v>
      </c>
      <c r="AA48" s="45">
        <v>7.4981</v>
      </c>
      <c r="AB48" s="45">
        <v>0</v>
      </c>
      <c r="AC48" s="45">
        <v>0</v>
      </c>
      <c r="AD48" s="45">
        <v>0</v>
      </c>
      <c r="AE48" s="45">
        <v>0</v>
      </c>
      <c r="AF48" s="45">
        <v>7.4981</v>
      </c>
    </row>
    <row r="49" spans="1:32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7.4883999999999995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7.4690000000000003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7.4981</v>
      </c>
      <c r="AA49" s="45">
        <v>7.4981</v>
      </c>
      <c r="AB49" s="45">
        <v>0</v>
      </c>
      <c r="AC49" s="45">
        <v>0</v>
      </c>
      <c r="AD49" s="45">
        <v>0</v>
      </c>
      <c r="AE49" s="45">
        <v>0</v>
      </c>
      <c r="AF49" s="45">
        <v>7.4981</v>
      </c>
    </row>
    <row r="50" spans="1:32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7.4883999999999995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7.4690000000000003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7.4981</v>
      </c>
      <c r="AA50" s="45">
        <v>7.4981</v>
      </c>
      <c r="AB50" s="45">
        <v>0</v>
      </c>
      <c r="AC50" s="45">
        <v>0</v>
      </c>
      <c r="AD50" s="45">
        <v>0</v>
      </c>
      <c r="AE50" s="45">
        <v>0</v>
      </c>
      <c r="AF50" s="45">
        <v>7.4981</v>
      </c>
    </row>
    <row r="51" spans="1:32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7.4883999999999995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7.4690000000000003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7.4981</v>
      </c>
      <c r="AA51" s="45">
        <v>7.4981</v>
      </c>
      <c r="AB51" s="45">
        <v>0</v>
      </c>
      <c r="AC51" s="45">
        <v>0</v>
      </c>
      <c r="AD51" s="45">
        <v>0</v>
      </c>
      <c r="AE51" s="45">
        <v>0</v>
      </c>
      <c r="AF51" s="45">
        <v>7.4981</v>
      </c>
    </row>
    <row r="52" spans="1:32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7.4883999999999995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7.4690000000000003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7.4981</v>
      </c>
      <c r="AA52" s="45">
        <v>7.4981</v>
      </c>
      <c r="AB52" s="45">
        <v>0</v>
      </c>
      <c r="AC52" s="45">
        <v>0</v>
      </c>
      <c r="AD52" s="45">
        <v>0</v>
      </c>
      <c r="AE52" s="45">
        <v>0</v>
      </c>
      <c r="AF52" s="45">
        <v>7.4981</v>
      </c>
    </row>
    <row r="53" spans="1:32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7.4883999999999995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7.4981</v>
      </c>
      <c r="AA53" s="45">
        <v>7.4981</v>
      </c>
      <c r="AB53" s="45">
        <v>0</v>
      </c>
      <c r="AC53" s="45">
        <v>0</v>
      </c>
      <c r="AD53" s="45">
        <v>0</v>
      </c>
      <c r="AE53" s="45">
        <v>0</v>
      </c>
      <c r="AF53" s="45">
        <v>7.4981</v>
      </c>
    </row>
    <row r="54" spans="1:32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7.4883999999999995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7.4690000000000003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7.4981</v>
      </c>
      <c r="AA54" s="45">
        <v>7.4981</v>
      </c>
      <c r="AB54" s="45">
        <v>0</v>
      </c>
      <c r="AC54" s="45">
        <v>0</v>
      </c>
      <c r="AD54" s="45">
        <v>0</v>
      </c>
      <c r="AE54" s="45">
        <v>0</v>
      </c>
      <c r="AF54" s="45">
        <v>7.4981</v>
      </c>
    </row>
    <row r="55" spans="1:32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7.4883999999999995</v>
      </c>
      <c r="I55" s="45">
        <v>7.4883999999999995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7.4690000000000003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7.4981</v>
      </c>
      <c r="W55" s="45">
        <v>0</v>
      </c>
      <c r="X55" s="45">
        <v>0</v>
      </c>
      <c r="Y55" s="45">
        <v>0</v>
      </c>
      <c r="Z55" s="45">
        <v>7.4981</v>
      </c>
      <c r="AA55" s="45">
        <v>7.4981</v>
      </c>
      <c r="AB55" s="45">
        <v>0</v>
      </c>
      <c r="AC55" s="45">
        <v>0</v>
      </c>
      <c r="AD55" s="45">
        <v>0</v>
      </c>
      <c r="AE55" s="45">
        <v>0</v>
      </c>
      <c r="AF55" s="45">
        <v>7.4981</v>
      </c>
    </row>
    <row r="56" spans="1:32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7.4883999999999995</v>
      </c>
      <c r="I56" s="45">
        <v>7.4883999999999995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7.4690000000000003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7.4981</v>
      </c>
      <c r="W56" s="45">
        <v>0</v>
      </c>
      <c r="X56" s="45">
        <v>0</v>
      </c>
      <c r="Y56" s="45">
        <v>0</v>
      </c>
      <c r="Z56" s="45">
        <v>7.4981</v>
      </c>
      <c r="AA56" s="45">
        <v>7.4981</v>
      </c>
      <c r="AB56" s="45">
        <v>0</v>
      </c>
      <c r="AC56" s="45">
        <v>0</v>
      </c>
      <c r="AD56" s="45">
        <v>0</v>
      </c>
      <c r="AE56" s="45">
        <v>0</v>
      </c>
      <c r="AF56" s="45">
        <v>7.4981</v>
      </c>
    </row>
    <row r="57" spans="1:32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7.4883999999999995</v>
      </c>
      <c r="I57" s="45">
        <v>7.4883999999999995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7.4981</v>
      </c>
      <c r="W57" s="45">
        <v>0</v>
      </c>
      <c r="X57" s="45">
        <v>0</v>
      </c>
      <c r="Y57" s="45">
        <v>0</v>
      </c>
      <c r="Z57" s="45">
        <v>7.4981</v>
      </c>
      <c r="AA57" s="45">
        <v>7.4981</v>
      </c>
      <c r="AB57" s="45">
        <v>0</v>
      </c>
      <c r="AC57" s="45">
        <v>0</v>
      </c>
      <c r="AD57" s="45">
        <v>0</v>
      </c>
      <c r="AE57" s="45">
        <v>0</v>
      </c>
      <c r="AF57" s="45">
        <v>7.4981</v>
      </c>
    </row>
    <row r="58" spans="1:32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7.4883999999999995</v>
      </c>
      <c r="I58" s="45">
        <v>7.4883999999999995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7.4981</v>
      </c>
      <c r="W58" s="45">
        <v>0</v>
      </c>
      <c r="X58" s="45">
        <v>0</v>
      </c>
      <c r="Y58" s="45">
        <v>0</v>
      </c>
      <c r="Z58" s="45">
        <v>7.4981</v>
      </c>
      <c r="AA58" s="45">
        <v>7.4981</v>
      </c>
      <c r="AB58" s="45">
        <v>0</v>
      </c>
      <c r="AC58" s="45">
        <v>0</v>
      </c>
      <c r="AD58" s="45">
        <v>0</v>
      </c>
      <c r="AE58" s="45">
        <v>0</v>
      </c>
      <c r="AF58" s="45">
        <v>7.4981</v>
      </c>
    </row>
    <row r="59" spans="1:32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7.4883999999999995</v>
      </c>
      <c r="I59" s="45">
        <v>7.4883999999999995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7.4981</v>
      </c>
      <c r="W59" s="45">
        <v>0</v>
      </c>
      <c r="X59" s="45">
        <v>0</v>
      </c>
      <c r="Y59" s="45">
        <v>0</v>
      </c>
      <c r="Z59" s="45">
        <v>7.4981</v>
      </c>
      <c r="AA59" s="45">
        <v>7.4981</v>
      </c>
      <c r="AB59" s="45">
        <v>0</v>
      </c>
      <c r="AC59" s="45">
        <v>0</v>
      </c>
      <c r="AD59" s="45">
        <v>0</v>
      </c>
      <c r="AE59" s="45">
        <v>0</v>
      </c>
      <c r="AF59" s="45">
        <v>7.4981</v>
      </c>
    </row>
    <row r="60" spans="1:32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7.4883999999999995</v>
      </c>
      <c r="I60" s="45">
        <v>7.4883999999999995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7.4981</v>
      </c>
      <c r="W60" s="45">
        <v>0</v>
      </c>
      <c r="X60" s="45">
        <v>0</v>
      </c>
      <c r="Y60" s="45">
        <v>0</v>
      </c>
      <c r="Z60" s="45">
        <v>7.4981</v>
      </c>
      <c r="AA60" s="45">
        <v>7.4981</v>
      </c>
      <c r="AB60" s="45">
        <v>0</v>
      </c>
      <c r="AC60" s="45">
        <v>0</v>
      </c>
      <c r="AD60" s="45">
        <v>0</v>
      </c>
      <c r="AE60" s="45">
        <v>0</v>
      </c>
      <c r="AF60" s="45">
        <v>7.4981</v>
      </c>
    </row>
    <row r="61" spans="1:32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7.4883999999999995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7.4981</v>
      </c>
      <c r="W61" s="45">
        <v>0</v>
      </c>
      <c r="X61" s="45">
        <v>0</v>
      </c>
      <c r="Y61" s="45">
        <v>0</v>
      </c>
      <c r="Z61" s="45">
        <v>7.4981</v>
      </c>
      <c r="AA61" s="45">
        <v>7.4981</v>
      </c>
      <c r="AB61" s="45">
        <v>0</v>
      </c>
      <c r="AC61" s="45">
        <v>0</v>
      </c>
      <c r="AD61" s="45">
        <v>0</v>
      </c>
      <c r="AE61" s="45">
        <v>0</v>
      </c>
      <c r="AF61" s="45">
        <v>7.4981</v>
      </c>
    </row>
    <row r="62" spans="1:32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7.4883999999999995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7.4981</v>
      </c>
      <c r="W62" s="45">
        <v>0</v>
      </c>
      <c r="X62" s="45">
        <v>0</v>
      </c>
      <c r="Y62" s="45">
        <v>0</v>
      </c>
      <c r="Z62" s="45">
        <v>7.4981</v>
      </c>
      <c r="AA62" s="45">
        <v>7.4981</v>
      </c>
      <c r="AB62" s="45">
        <v>0</v>
      </c>
      <c r="AC62" s="45">
        <v>0</v>
      </c>
      <c r="AD62" s="45">
        <v>0</v>
      </c>
      <c r="AE62" s="45">
        <v>0</v>
      </c>
      <c r="AF62" s="45">
        <v>7.4981</v>
      </c>
    </row>
    <row r="63" spans="1:32" x14ac:dyDescent="0.25">
      <c r="A63" s="28">
        <v>61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7.4883999999999995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7.4981</v>
      </c>
      <c r="W63" s="45">
        <v>0</v>
      </c>
      <c r="X63" s="45">
        <v>0</v>
      </c>
      <c r="Y63" s="45">
        <v>0</v>
      </c>
      <c r="Z63" s="45">
        <v>7.4981</v>
      </c>
      <c r="AA63" s="45">
        <v>7.4981</v>
      </c>
      <c r="AB63" s="45">
        <v>0</v>
      </c>
      <c r="AC63" s="45">
        <v>0</v>
      </c>
      <c r="AD63" s="45">
        <v>0</v>
      </c>
      <c r="AE63" s="45">
        <v>0</v>
      </c>
      <c r="AF63" s="45">
        <v>7.4981</v>
      </c>
    </row>
    <row r="64" spans="1:32" x14ac:dyDescent="0.25">
      <c r="A64" s="28">
        <v>62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7.4883999999999995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7.4981</v>
      </c>
      <c r="W64" s="45">
        <v>0</v>
      </c>
      <c r="X64" s="45">
        <v>0</v>
      </c>
      <c r="Y64" s="45">
        <v>0</v>
      </c>
      <c r="Z64" s="45">
        <v>7.4981</v>
      </c>
      <c r="AA64" s="45">
        <v>7.4981</v>
      </c>
      <c r="AB64" s="45">
        <v>0</v>
      </c>
      <c r="AC64" s="45">
        <v>0</v>
      </c>
      <c r="AD64" s="45">
        <v>0</v>
      </c>
      <c r="AE64" s="45">
        <v>0</v>
      </c>
      <c r="AF64" s="45">
        <v>7.4981</v>
      </c>
    </row>
    <row r="65" spans="1:32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7.4883999999999995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7.4981</v>
      </c>
      <c r="AA65" s="45">
        <v>7.4981</v>
      </c>
      <c r="AB65" s="45">
        <v>0</v>
      </c>
      <c r="AC65" s="45">
        <v>0</v>
      </c>
      <c r="AD65" s="45">
        <v>0</v>
      </c>
      <c r="AE65" s="45">
        <v>0</v>
      </c>
      <c r="AF65" s="45">
        <v>7.4981</v>
      </c>
    </row>
    <row r="66" spans="1:32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7.4883999999999995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7.4981</v>
      </c>
      <c r="AA66" s="45">
        <v>7.4981</v>
      </c>
      <c r="AB66" s="45">
        <v>0</v>
      </c>
      <c r="AC66" s="45">
        <v>0</v>
      </c>
      <c r="AD66" s="45">
        <v>0</v>
      </c>
      <c r="AE66" s="45">
        <v>0</v>
      </c>
      <c r="AF66" s="45">
        <v>7.4981</v>
      </c>
    </row>
    <row r="67" spans="1:32" x14ac:dyDescent="0.25">
      <c r="A67" s="28">
        <v>65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7.4981</v>
      </c>
      <c r="AA67" s="45">
        <v>7.4981</v>
      </c>
      <c r="AB67" s="45">
        <v>0</v>
      </c>
      <c r="AC67" s="45">
        <v>0</v>
      </c>
      <c r="AD67" s="45">
        <v>0</v>
      </c>
      <c r="AE67" s="45">
        <v>0</v>
      </c>
      <c r="AF67" s="45">
        <v>7.4981</v>
      </c>
    </row>
    <row r="68" spans="1:32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7.4981</v>
      </c>
      <c r="AA68" s="45">
        <v>7.4981</v>
      </c>
      <c r="AB68" s="45">
        <v>0</v>
      </c>
      <c r="AC68" s="45">
        <v>0</v>
      </c>
      <c r="AD68" s="45">
        <v>0</v>
      </c>
      <c r="AE68" s="45">
        <v>0</v>
      </c>
      <c r="AF68" s="45">
        <v>7.4981</v>
      </c>
    </row>
    <row r="69" spans="1:32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7.4981</v>
      </c>
      <c r="AA69" s="45">
        <v>7.4981</v>
      </c>
      <c r="AB69" s="45">
        <v>0</v>
      </c>
      <c r="AC69" s="45">
        <v>0</v>
      </c>
      <c r="AD69" s="45">
        <v>0</v>
      </c>
      <c r="AE69" s="45">
        <v>0</v>
      </c>
      <c r="AF69" s="45">
        <v>7.4981</v>
      </c>
    </row>
    <row r="70" spans="1:32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7.4981</v>
      </c>
      <c r="AA70" s="45">
        <v>7.4981</v>
      </c>
      <c r="AB70" s="45">
        <v>0</v>
      </c>
      <c r="AC70" s="45">
        <v>0</v>
      </c>
      <c r="AD70" s="45">
        <v>0</v>
      </c>
      <c r="AE70" s="45">
        <v>0</v>
      </c>
      <c r="AF70" s="45">
        <v>7.4981</v>
      </c>
    </row>
    <row r="71" spans="1:32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2.5510999999999999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7.4981</v>
      </c>
      <c r="AA71" s="45">
        <v>7.4981</v>
      </c>
      <c r="AB71" s="45">
        <v>0</v>
      </c>
      <c r="AC71" s="45">
        <v>0</v>
      </c>
      <c r="AD71" s="45">
        <v>0</v>
      </c>
      <c r="AE71" s="45">
        <v>0</v>
      </c>
      <c r="AF71" s="45">
        <v>7.4981</v>
      </c>
    </row>
    <row r="72" spans="1:32" x14ac:dyDescent="0.25">
      <c r="A72" s="28">
        <v>70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7.4981</v>
      </c>
      <c r="AA72" s="45">
        <v>7.4981</v>
      </c>
      <c r="AB72" s="45">
        <v>0</v>
      </c>
      <c r="AC72" s="45">
        <v>0</v>
      </c>
      <c r="AD72" s="45">
        <v>0</v>
      </c>
      <c r="AE72" s="45">
        <v>0</v>
      </c>
      <c r="AF72" s="45">
        <v>7.4981</v>
      </c>
    </row>
    <row r="73" spans="1:32" x14ac:dyDescent="0.25">
      <c r="A73" s="28">
        <v>71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7.4981</v>
      </c>
      <c r="AA73" s="45">
        <v>7.4981</v>
      </c>
      <c r="AB73" s="45">
        <v>0</v>
      </c>
      <c r="AC73" s="45">
        <v>0</v>
      </c>
      <c r="AD73" s="45">
        <v>0</v>
      </c>
      <c r="AE73" s="45">
        <v>0</v>
      </c>
      <c r="AF73" s="45">
        <v>7.4981</v>
      </c>
    </row>
    <row r="74" spans="1:32" x14ac:dyDescent="0.25">
      <c r="A74" s="28">
        <v>72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7.4690000000000003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7.4981</v>
      </c>
      <c r="AA74" s="45">
        <v>7.4981</v>
      </c>
      <c r="AB74" s="45">
        <v>0</v>
      </c>
      <c r="AC74" s="45">
        <v>0</v>
      </c>
      <c r="AD74" s="45">
        <v>0</v>
      </c>
      <c r="AE74" s="45">
        <v>0</v>
      </c>
      <c r="AF74" s="45">
        <v>7.4981</v>
      </c>
    </row>
    <row r="75" spans="1:32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7.4883999999999995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7.4690000000000003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7.4981</v>
      </c>
      <c r="AA75" s="45">
        <v>7.4981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</row>
    <row r="76" spans="1:32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7.4981</v>
      </c>
      <c r="AA76" s="45">
        <v>7.4981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</row>
    <row r="77" spans="1:32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7.4981</v>
      </c>
      <c r="AA77" s="45">
        <v>7.4981</v>
      </c>
      <c r="AB77" s="45">
        <v>0</v>
      </c>
      <c r="AC77" s="45">
        <v>0</v>
      </c>
      <c r="AD77" s="45">
        <v>0</v>
      </c>
      <c r="AE77" s="45">
        <v>7.4981</v>
      </c>
      <c r="AF77" s="45">
        <v>0</v>
      </c>
    </row>
    <row r="78" spans="1:32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7.4981</v>
      </c>
      <c r="AA78" s="45">
        <v>7.4981</v>
      </c>
      <c r="AB78" s="45">
        <v>0</v>
      </c>
      <c r="AC78" s="45">
        <v>0</v>
      </c>
      <c r="AD78" s="45">
        <v>0</v>
      </c>
      <c r="AE78" s="45">
        <v>7.4981</v>
      </c>
      <c r="AF78" s="45">
        <v>0</v>
      </c>
    </row>
    <row r="79" spans="1:32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7.4981</v>
      </c>
      <c r="AF79" s="45">
        <v>0</v>
      </c>
    </row>
    <row r="80" spans="1:32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</row>
    <row r="81" spans="1:32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7.4981</v>
      </c>
      <c r="AA81" s="45">
        <v>0</v>
      </c>
      <c r="AB81" s="45">
        <v>0</v>
      </c>
      <c r="AC81" s="45">
        <v>0</v>
      </c>
      <c r="AD81" s="45">
        <v>0</v>
      </c>
      <c r="AE81" s="45">
        <v>7.4981</v>
      </c>
      <c r="AF81" s="45">
        <v>0</v>
      </c>
    </row>
    <row r="82" spans="1:32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7.4981</v>
      </c>
      <c r="AF82" s="45">
        <v>0</v>
      </c>
    </row>
    <row r="83" spans="1:32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7.4981</v>
      </c>
      <c r="AF83" s="45">
        <v>0</v>
      </c>
    </row>
    <row r="84" spans="1:32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7.4981</v>
      </c>
      <c r="AA84" s="45">
        <v>0</v>
      </c>
      <c r="AB84" s="45">
        <v>0</v>
      </c>
      <c r="AC84" s="45">
        <v>0</v>
      </c>
      <c r="AD84" s="45">
        <v>0</v>
      </c>
      <c r="AE84" s="45">
        <v>7.4981</v>
      </c>
      <c r="AF84" s="45">
        <v>0</v>
      </c>
    </row>
    <row r="85" spans="1:32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</row>
    <row r="86" spans="1:32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</row>
    <row r="87" spans="1:32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</row>
    <row r="88" spans="1:32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</row>
    <row r="89" spans="1:32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7.4981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7.4981</v>
      </c>
      <c r="AF89" s="45">
        <v>0</v>
      </c>
    </row>
    <row r="90" spans="1:32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7.4981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7.4981</v>
      </c>
      <c r="AF90" s="45">
        <v>0</v>
      </c>
    </row>
    <row r="91" spans="1:32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7.4981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</row>
    <row r="92" spans="1:32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</row>
    <row r="93" spans="1:32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</row>
    <row r="94" spans="1:32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7.4981</v>
      </c>
      <c r="AF94" s="45">
        <v>0</v>
      </c>
    </row>
    <row r="95" spans="1:32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7.4981</v>
      </c>
      <c r="AF95" s="45">
        <v>0</v>
      </c>
    </row>
    <row r="96" spans="1:32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7.4981</v>
      </c>
      <c r="AF96" s="45">
        <v>0</v>
      </c>
    </row>
    <row r="97" spans="1:33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</row>
    <row r="98" spans="1:33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7.4981</v>
      </c>
      <c r="AF98" s="45">
        <v>0</v>
      </c>
    </row>
    <row r="99" spans="1:33" x14ac:dyDescent="0.25">
      <c r="A99" s="28" t="s">
        <v>160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2.1230875E-2</v>
      </c>
      <c r="I99" s="28">
        <v>7.6756100000000077E-2</v>
      </c>
      <c r="J99" s="28">
        <v>0</v>
      </c>
      <c r="K99" s="28">
        <v>0</v>
      </c>
      <c r="L99" s="28">
        <v>0</v>
      </c>
      <c r="M99" s="28">
        <v>0</v>
      </c>
      <c r="N99" s="28">
        <v>3.7345E-3</v>
      </c>
      <c r="O99" s="28">
        <v>4.854364999999998E-2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1.8745249999999998E-2</v>
      </c>
      <c r="W99" s="28">
        <v>0</v>
      </c>
      <c r="X99" s="28">
        <v>0</v>
      </c>
      <c r="Y99" s="28">
        <v>5.6235749999999996E-3</v>
      </c>
      <c r="Z99" s="28">
        <v>0.1424639000000002</v>
      </c>
      <c r="AA99" s="28">
        <v>0.12559317500000014</v>
      </c>
      <c r="AB99" s="28">
        <v>0</v>
      </c>
      <c r="AC99" s="28">
        <v>0</v>
      </c>
      <c r="AD99" s="28">
        <v>0</v>
      </c>
      <c r="AE99" s="28">
        <v>2.4368824999999993E-2</v>
      </c>
      <c r="AF99" s="28">
        <v>0.12371865000000014</v>
      </c>
      <c r="AG99" s="54"/>
    </row>
    <row r="102" spans="1:33" x14ac:dyDescent="0.25">
      <c r="B102" s="3" t="s">
        <v>163</v>
      </c>
      <c r="C102" s="55">
        <v>0.59077850000000043</v>
      </c>
      <c r="D102" s="55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/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customHeight="1" x14ac:dyDescent="0.35">
      <c r="A1" s="51">
        <v>45778</v>
      </c>
      <c r="B1" s="68" t="s">
        <v>194</v>
      </c>
    </row>
    <row r="2" spans="1:32" x14ac:dyDescent="0.25">
      <c r="A2" s="52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93.701999999999998</v>
      </c>
      <c r="X3" s="45">
        <v>0</v>
      </c>
      <c r="Y3" s="45">
        <v>0</v>
      </c>
      <c r="Z3" s="45">
        <v>65.591400000000007</v>
      </c>
      <c r="AA3" s="45">
        <v>0</v>
      </c>
      <c r="AB3" s="45">
        <v>0</v>
      </c>
      <c r="AC3" s="45">
        <v>0</v>
      </c>
      <c r="AD3" s="45">
        <v>28.110599999999998</v>
      </c>
      <c r="AE3" s="45">
        <v>46.860700000000001</v>
      </c>
      <c r="AF3" s="45">
        <v>0</v>
      </c>
    </row>
    <row r="4" spans="1:32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93.701999999999998</v>
      </c>
      <c r="X4" s="45">
        <v>0</v>
      </c>
      <c r="Y4" s="45">
        <v>0</v>
      </c>
      <c r="Z4" s="45">
        <v>65.591400000000007</v>
      </c>
      <c r="AA4" s="45">
        <v>0</v>
      </c>
      <c r="AB4" s="45">
        <v>0</v>
      </c>
      <c r="AC4" s="45">
        <v>0</v>
      </c>
      <c r="AD4" s="45">
        <v>28.110599999999998</v>
      </c>
      <c r="AE4" s="45">
        <v>46.850999999999999</v>
      </c>
      <c r="AF4" s="45">
        <v>0</v>
      </c>
    </row>
    <row r="5" spans="1:32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16.150499999999997</v>
      </c>
      <c r="G5" s="45">
        <v>18.730699999999999</v>
      </c>
      <c r="H5" s="45">
        <v>18.730699999999999</v>
      </c>
      <c r="I5" s="45">
        <v>0</v>
      </c>
      <c r="J5" s="45">
        <v>28.091200000000001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18.682200000000002</v>
      </c>
      <c r="S5" s="45">
        <v>0</v>
      </c>
      <c r="T5" s="45">
        <v>0</v>
      </c>
      <c r="U5" s="45">
        <v>0</v>
      </c>
      <c r="V5" s="45">
        <v>23.4255</v>
      </c>
      <c r="W5" s="45">
        <v>93.701999999999998</v>
      </c>
      <c r="X5" s="45">
        <v>0</v>
      </c>
      <c r="Y5" s="45">
        <v>0</v>
      </c>
      <c r="Z5" s="45">
        <v>65.591400000000007</v>
      </c>
      <c r="AA5" s="45">
        <v>0</v>
      </c>
      <c r="AB5" s="45">
        <v>0</v>
      </c>
      <c r="AC5" s="45">
        <v>0</v>
      </c>
      <c r="AD5" s="45">
        <v>28.110599999999998</v>
      </c>
      <c r="AE5" s="45">
        <v>46.860700000000001</v>
      </c>
      <c r="AF5" s="45">
        <v>0</v>
      </c>
    </row>
    <row r="6" spans="1:32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18.730699999999999</v>
      </c>
      <c r="G6" s="45">
        <v>18.730699999999999</v>
      </c>
      <c r="H6" s="45">
        <v>18.730699999999999</v>
      </c>
      <c r="I6" s="45">
        <v>0</v>
      </c>
      <c r="J6" s="45">
        <v>28.091200000000001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18.682200000000002</v>
      </c>
      <c r="S6" s="45">
        <v>0</v>
      </c>
      <c r="T6" s="45">
        <v>0</v>
      </c>
      <c r="U6" s="45">
        <v>0</v>
      </c>
      <c r="V6" s="45">
        <v>23.4255</v>
      </c>
      <c r="W6" s="45">
        <v>93.701999999999998</v>
      </c>
      <c r="X6" s="45">
        <v>0</v>
      </c>
      <c r="Y6" s="45">
        <v>0</v>
      </c>
      <c r="Z6" s="45">
        <v>65.591400000000007</v>
      </c>
      <c r="AA6" s="45">
        <v>0</v>
      </c>
      <c r="AB6" s="45">
        <v>0</v>
      </c>
      <c r="AC6" s="45">
        <v>0</v>
      </c>
      <c r="AD6" s="45">
        <v>28.110599999999998</v>
      </c>
      <c r="AE6" s="45">
        <v>46.850999999999999</v>
      </c>
      <c r="AF6" s="45">
        <v>56.230899999999998</v>
      </c>
    </row>
    <row r="7" spans="1:32" x14ac:dyDescent="0.25">
      <c r="A7" s="28">
        <v>5</v>
      </c>
      <c r="B7" s="45">
        <v>0</v>
      </c>
      <c r="C7" s="45">
        <v>18.6919</v>
      </c>
      <c r="D7" s="45">
        <v>0</v>
      </c>
      <c r="E7" s="45">
        <v>0</v>
      </c>
      <c r="F7" s="45">
        <v>28.091200000000001</v>
      </c>
      <c r="G7" s="45">
        <v>18.730699999999999</v>
      </c>
      <c r="H7" s="45">
        <v>18.730699999999999</v>
      </c>
      <c r="I7" s="45">
        <v>0</v>
      </c>
      <c r="J7" s="45">
        <v>28.091200000000001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18.682200000000002</v>
      </c>
      <c r="T7" s="45">
        <v>0</v>
      </c>
      <c r="U7" s="45">
        <v>0</v>
      </c>
      <c r="V7" s="45">
        <v>23.4255</v>
      </c>
      <c r="W7" s="45">
        <v>93.701999999999998</v>
      </c>
      <c r="X7" s="45">
        <v>0</v>
      </c>
      <c r="Y7" s="45">
        <v>0</v>
      </c>
      <c r="Z7" s="45">
        <v>65.591400000000007</v>
      </c>
      <c r="AA7" s="45">
        <v>28.110599999999998</v>
      </c>
      <c r="AB7" s="45">
        <v>14.055299999999999</v>
      </c>
      <c r="AC7" s="45">
        <v>28.110599999999998</v>
      </c>
      <c r="AD7" s="45">
        <v>28.110599999999998</v>
      </c>
      <c r="AE7" s="45">
        <v>46.860700000000001</v>
      </c>
      <c r="AF7" s="45">
        <v>0</v>
      </c>
    </row>
    <row r="8" spans="1:32" x14ac:dyDescent="0.25">
      <c r="A8" s="28">
        <v>6</v>
      </c>
      <c r="B8" s="45">
        <v>0</v>
      </c>
      <c r="C8" s="45">
        <v>18.6919</v>
      </c>
      <c r="D8" s="45">
        <v>0</v>
      </c>
      <c r="E8" s="45">
        <v>0</v>
      </c>
      <c r="F8" s="45">
        <v>28.091200000000001</v>
      </c>
      <c r="G8" s="45">
        <v>18.730699999999999</v>
      </c>
      <c r="H8" s="45">
        <v>18.730699999999999</v>
      </c>
      <c r="I8" s="45">
        <v>0</v>
      </c>
      <c r="J8" s="45">
        <v>28.091200000000001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1.7072000000000001</v>
      </c>
      <c r="T8" s="45">
        <v>0</v>
      </c>
      <c r="U8" s="45">
        <v>0</v>
      </c>
      <c r="V8" s="45">
        <v>23.4255</v>
      </c>
      <c r="W8" s="45">
        <v>93.701999999999998</v>
      </c>
      <c r="X8" s="45">
        <v>0</v>
      </c>
      <c r="Y8" s="45">
        <v>0</v>
      </c>
      <c r="Z8" s="45">
        <v>65.591400000000007</v>
      </c>
      <c r="AA8" s="45">
        <v>28.110599999999998</v>
      </c>
      <c r="AB8" s="45">
        <v>14.055299999999999</v>
      </c>
      <c r="AC8" s="45">
        <v>28.110599999999998</v>
      </c>
      <c r="AD8" s="45">
        <v>28.110599999999998</v>
      </c>
      <c r="AE8" s="45">
        <v>46.860700000000001</v>
      </c>
      <c r="AF8" s="45">
        <v>56.230899999999998</v>
      </c>
    </row>
    <row r="9" spans="1:32" x14ac:dyDescent="0.25">
      <c r="A9" s="28">
        <v>7</v>
      </c>
      <c r="B9" s="45">
        <v>0</v>
      </c>
      <c r="C9" s="45">
        <v>18.6919</v>
      </c>
      <c r="D9" s="45">
        <v>0</v>
      </c>
      <c r="E9" s="45">
        <v>0</v>
      </c>
      <c r="F9" s="45">
        <v>28.091200000000001</v>
      </c>
      <c r="G9" s="45">
        <v>18.730699999999999</v>
      </c>
      <c r="H9" s="45">
        <v>18.730699999999999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23.4255</v>
      </c>
      <c r="W9" s="45">
        <v>103.0722</v>
      </c>
      <c r="X9" s="45">
        <v>9.3702000000000005</v>
      </c>
      <c r="Y9" s="45">
        <v>0</v>
      </c>
      <c r="Z9" s="45">
        <v>65.591400000000007</v>
      </c>
      <c r="AA9" s="45">
        <v>28.110599999999998</v>
      </c>
      <c r="AB9" s="45">
        <v>14.055299999999999</v>
      </c>
      <c r="AC9" s="45">
        <v>28.110599999999998</v>
      </c>
      <c r="AD9" s="45">
        <v>0</v>
      </c>
      <c r="AE9" s="45">
        <v>14.055299999999999</v>
      </c>
      <c r="AF9" s="45">
        <v>56.230899999999998</v>
      </c>
    </row>
    <row r="10" spans="1:32" x14ac:dyDescent="0.25">
      <c r="A10" s="28">
        <v>8</v>
      </c>
      <c r="B10" s="45">
        <v>0</v>
      </c>
      <c r="C10" s="45">
        <v>18.6919</v>
      </c>
      <c r="D10" s="45">
        <v>0</v>
      </c>
      <c r="E10" s="45">
        <v>0</v>
      </c>
      <c r="F10" s="45">
        <v>28.091200000000001</v>
      </c>
      <c r="G10" s="45">
        <v>18.730699999999999</v>
      </c>
      <c r="H10" s="45">
        <v>18.730699999999999</v>
      </c>
      <c r="I10" s="45">
        <v>0</v>
      </c>
      <c r="J10" s="45">
        <v>0</v>
      </c>
      <c r="K10" s="45">
        <v>0</v>
      </c>
      <c r="L10" s="45">
        <v>0</v>
      </c>
      <c r="M10" s="45">
        <v>37.364400000000003</v>
      </c>
      <c r="N10" s="45">
        <v>0</v>
      </c>
      <c r="O10" s="45">
        <v>0</v>
      </c>
      <c r="P10" s="45">
        <v>0</v>
      </c>
      <c r="Q10" s="45">
        <v>0</v>
      </c>
      <c r="R10" s="45">
        <v>8.3225999999999996</v>
      </c>
      <c r="S10" s="45">
        <v>0</v>
      </c>
      <c r="T10" s="45">
        <v>0</v>
      </c>
      <c r="U10" s="45">
        <v>0</v>
      </c>
      <c r="V10" s="45">
        <v>23.4255</v>
      </c>
      <c r="W10" s="45">
        <v>103.0722</v>
      </c>
      <c r="X10" s="45">
        <v>9.3702000000000005</v>
      </c>
      <c r="Y10" s="45">
        <v>0</v>
      </c>
      <c r="Z10" s="45">
        <v>65.591400000000007</v>
      </c>
      <c r="AA10" s="45">
        <v>28.110599999999998</v>
      </c>
      <c r="AB10" s="45">
        <v>14.055299999999999</v>
      </c>
      <c r="AC10" s="45">
        <v>28.110599999999998</v>
      </c>
      <c r="AD10" s="45">
        <v>0</v>
      </c>
      <c r="AE10" s="45">
        <v>14.055299999999999</v>
      </c>
      <c r="AF10" s="45">
        <v>56.230899999999998</v>
      </c>
    </row>
    <row r="11" spans="1:32" x14ac:dyDescent="0.25">
      <c r="A11" s="28">
        <v>9</v>
      </c>
      <c r="B11" s="45">
        <v>0</v>
      </c>
      <c r="C11" s="45">
        <v>18.6919</v>
      </c>
      <c r="D11" s="45">
        <v>0</v>
      </c>
      <c r="E11" s="45">
        <v>0</v>
      </c>
      <c r="F11" s="45">
        <v>28.091200000000001</v>
      </c>
      <c r="G11" s="45">
        <v>18.730699999999999</v>
      </c>
      <c r="H11" s="45">
        <v>18.730699999999999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9.3702000000000005</v>
      </c>
      <c r="W11" s="45">
        <v>112.44239999999999</v>
      </c>
      <c r="X11" s="45">
        <v>0</v>
      </c>
      <c r="Y11" s="45">
        <v>0</v>
      </c>
      <c r="Z11" s="45">
        <v>84.331800000000001</v>
      </c>
      <c r="AA11" s="45">
        <v>28.110599999999998</v>
      </c>
      <c r="AB11" s="45">
        <v>0</v>
      </c>
      <c r="AC11" s="45">
        <v>15.122299999999999</v>
      </c>
      <c r="AD11" s="45">
        <v>26.878699999999998</v>
      </c>
      <c r="AE11" s="45">
        <v>14.055299999999999</v>
      </c>
      <c r="AF11" s="45">
        <v>56.230899999999998</v>
      </c>
    </row>
    <row r="12" spans="1:32" x14ac:dyDescent="0.25">
      <c r="A12" s="28">
        <v>10</v>
      </c>
      <c r="B12" s="45">
        <v>0</v>
      </c>
      <c r="C12" s="45">
        <v>18.6919</v>
      </c>
      <c r="D12" s="45">
        <v>0</v>
      </c>
      <c r="E12" s="45">
        <v>0</v>
      </c>
      <c r="F12" s="45">
        <v>28.091200000000001</v>
      </c>
      <c r="G12" s="45">
        <v>18.730699999999999</v>
      </c>
      <c r="H12" s="45">
        <v>18.730699999999999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9.3702000000000005</v>
      </c>
      <c r="W12" s="45">
        <v>112.44239999999999</v>
      </c>
      <c r="X12" s="45">
        <v>0</v>
      </c>
      <c r="Y12" s="45">
        <v>0</v>
      </c>
      <c r="Z12" s="45">
        <v>84.331800000000001</v>
      </c>
      <c r="AA12" s="45">
        <v>28.110599999999998</v>
      </c>
      <c r="AB12" s="45">
        <v>0</v>
      </c>
      <c r="AC12" s="45">
        <v>0</v>
      </c>
      <c r="AD12" s="45">
        <v>28.110599999999998</v>
      </c>
      <c r="AE12" s="45">
        <v>14.055299999999999</v>
      </c>
      <c r="AF12" s="45">
        <v>56.230899999999998</v>
      </c>
    </row>
    <row r="13" spans="1:32" x14ac:dyDescent="0.25">
      <c r="A13" s="28">
        <v>11</v>
      </c>
      <c r="B13" s="45">
        <v>0</v>
      </c>
      <c r="C13" s="45">
        <v>18.6919</v>
      </c>
      <c r="D13" s="45">
        <v>0</v>
      </c>
      <c r="E13" s="45">
        <v>0</v>
      </c>
      <c r="F13" s="45">
        <v>28.091200000000001</v>
      </c>
      <c r="G13" s="45">
        <v>18.730699999999999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14.055299999999999</v>
      </c>
      <c r="W13" s="45">
        <v>112.44239999999999</v>
      </c>
      <c r="X13" s="45">
        <v>46.850999999999999</v>
      </c>
      <c r="Y13" s="45">
        <v>0</v>
      </c>
      <c r="Z13" s="45">
        <v>65.591400000000007</v>
      </c>
      <c r="AA13" s="45">
        <v>28.110599999999998</v>
      </c>
      <c r="AB13" s="45">
        <v>0</v>
      </c>
      <c r="AC13" s="45">
        <v>0</v>
      </c>
      <c r="AD13" s="45">
        <v>28.110599999999998</v>
      </c>
      <c r="AE13" s="45">
        <v>14.055299999999999</v>
      </c>
      <c r="AF13" s="45">
        <v>28.110599999999998</v>
      </c>
    </row>
    <row r="14" spans="1:32" x14ac:dyDescent="0.25">
      <c r="A14" s="28">
        <v>12</v>
      </c>
      <c r="B14" s="45">
        <v>0</v>
      </c>
      <c r="C14" s="45">
        <v>18.6919</v>
      </c>
      <c r="D14" s="45">
        <v>0</v>
      </c>
      <c r="E14" s="45">
        <v>0</v>
      </c>
      <c r="F14" s="45">
        <v>28.091200000000001</v>
      </c>
      <c r="G14" s="45">
        <v>18.730699999999999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37.364400000000003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98.387100000000004</v>
      </c>
      <c r="W14" s="45">
        <v>112.44239999999999</v>
      </c>
      <c r="X14" s="45">
        <v>46.850999999999999</v>
      </c>
      <c r="Y14" s="45">
        <v>0</v>
      </c>
      <c r="Z14" s="45">
        <v>65.591400000000007</v>
      </c>
      <c r="AA14" s="45">
        <v>28.110599999999998</v>
      </c>
      <c r="AB14" s="45">
        <v>14.055299999999999</v>
      </c>
      <c r="AC14" s="45">
        <v>28.110599999999998</v>
      </c>
      <c r="AD14" s="45">
        <v>28.110599999999998</v>
      </c>
      <c r="AE14" s="45">
        <v>14.055299999999999</v>
      </c>
      <c r="AF14" s="45">
        <v>28.110599999999998</v>
      </c>
    </row>
    <row r="15" spans="1:32" x14ac:dyDescent="0.25">
      <c r="A15" s="28">
        <v>13</v>
      </c>
      <c r="B15" s="45">
        <v>0</v>
      </c>
      <c r="C15" s="45">
        <v>18.6919</v>
      </c>
      <c r="D15" s="45">
        <v>0</v>
      </c>
      <c r="E15" s="45">
        <v>0</v>
      </c>
      <c r="F15" s="45">
        <v>28.091200000000001</v>
      </c>
      <c r="G15" s="45">
        <v>18.730699999999999</v>
      </c>
      <c r="H15" s="45">
        <v>0</v>
      </c>
      <c r="I15" s="45">
        <v>0</v>
      </c>
      <c r="J15" s="45">
        <v>0</v>
      </c>
      <c r="K15" s="45">
        <v>14.0456</v>
      </c>
      <c r="L15" s="45">
        <v>0</v>
      </c>
      <c r="M15" s="45">
        <v>21.437000000000001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84.331800000000001</v>
      </c>
      <c r="W15" s="45">
        <v>112.44239999999999</v>
      </c>
      <c r="X15" s="45">
        <v>0</v>
      </c>
      <c r="Y15" s="45">
        <v>0</v>
      </c>
      <c r="Z15" s="45">
        <v>65.591400000000007</v>
      </c>
      <c r="AA15" s="45">
        <v>18.740400000000001</v>
      </c>
      <c r="AB15" s="45">
        <v>14.055299999999999</v>
      </c>
      <c r="AC15" s="45">
        <v>28.110599999999998</v>
      </c>
      <c r="AD15" s="45">
        <v>28.110599999999998</v>
      </c>
      <c r="AE15" s="45">
        <v>28.120299999999997</v>
      </c>
      <c r="AF15" s="45">
        <v>28.110599999999998</v>
      </c>
    </row>
    <row r="16" spans="1:32" x14ac:dyDescent="0.25">
      <c r="A16" s="28">
        <v>14</v>
      </c>
      <c r="B16" s="45">
        <v>0</v>
      </c>
      <c r="C16" s="45">
        <v>18.6919</v>
      </c>
      <c r="D16" s="45">
        <v>0</v>
      </c>
      <c r="E16" s="45">
        <v>0</v>
      </c>
      <c r="F16" s="45">
        <v>28.100899999999999</v>
      </c>
      <c r="G16" s="45">
        <v>18.730699999999999</v>
      </c>
      <c r="H16" s="45">
        <v>56.182400000000001</v>
      </c>
      <c r="I16" s="45">
        <v>0</v>
      </c>
      <c r="J16" s="45">
        <v>0</v>
      </c>
      <c r="K16" s="45">
        <v>14.0456</v>
      </c>
      <c r="L16" s="45">
        <v>0</v>
      </c>
      <c r="M16" s="45">
        <v>37.364400000000003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9.3702000000000005</v>
      </c>
      <c r="U16" s="45">
        <v>0</v>
      </c>
      <c r="V16" s="45">
        <v>84.331800000000001</v>
      </c>
      <c r="W16" s="45">
        <v>112.44239999999999</v>
      </c>
      <c r="X16" s="45">
        <v>0</v>
      </c>
      <c r="Y16" s="45">
        <v>0</v>
      </c>
      <c r="Z16" s="45">
        <v>65.591400000000007</v>
      </c>
      <c r="AA16" s="45">
        <v>18.740400000000001</v>
      </c>
      <c r="AB16" s="45">
        <v>14.055299999999999</v>
      </c>
      <c r="AC16" s="45">
        <v>28.110599999999998</v>
      </c>
      <c r="AD16" s="45">
        <v>10.2529</v>
      </c>
      <c r="AE16" s="45">
        <v>28.120299999999997</v>
      </c>
      <c r="AF16" s="45">
        <v>28.110599999999998</v>
      </c>
    </row>
    <row r="17" spans="1:32" x14ac:dyDescent="0.25">
      <c r="A17" s="28">
        <v>15</v>
      </c>
      <c r="B17" s="45">
        <v>0</v>
      </c>
      <c r="C17" s="45">
        <v>18.6919</v>
      </c>
      <c r="D17" s="45">
        <v>0</v>
      </c>
      <c r="E17" s="45">
        <v>0</v>
      </c>
      <c r="F17" s="45">
        <v>28.091200000000001</v>
      </c>
      <c r="G17" s="45">
        <v>18.730699999999999</v>
      </c>
      <c r="H17" s="45">
        <v>56.182400000000001</v>
      </c>
      <c r="I17" s="45">
        <v>18.730699999999999</v>
      </c>
      <c r="J17" s="45">
        <v>0</v>
      </c>
      <c r="K17" s="45">
        <v>0</v>
      </c>
      <c r="L17" s="45">
        <v>0</v>
      </c>
      <c r="M17" s="45">
        <v>37.364400000000003</v>
      </c>
      <c r="N17" s="45">
        <v>0</v>
      </c>
      <c r="O17" s="45">
        <v>0</v>
      </c>
      <c r="P17" s="45">
        <v>0</v>
      </c>
      <c r="Q17" s="45">
        <v>0</v>
      </c>
      <c r="R17" s="45">
        <v>18.682200000000002</v>
      </c>
      <c r="S17" s="45">
        <v>0</v>
      </c>
      <c r="T17" s="45">
        <v>18.740400000000001</v>
      </c>
      <c r="U17" s="45">
        <v>0</v>
      </c>
      <c r="V17" s="45">
        <v>49.644599999999997</v>
      </c>
      <c r="W17" s="45">
        <v>112.44239999999999</v>
      </c>
      <c r="X17" s="45">
        <v>0</v>
      </c>
      <c r="Y17" s="45">
        <v>0</v>
      </c>
      <c r="Z17" s="45">
        <v>74.961600000000004</v>
      </c>
      <c r="AA17" s="45">
        <v>18.740400000000001</v>
      </c>
      <c r="AB17" s="45">
        <v>14.055299999999999</v>
      </c>
      <c r="AC17" s="45">
        <v>28.110599999999998</v>
      </c>
      <c r="AD17" s="45">
        <v>28.110599999999998</v>
      </c>
      <c r="AE17" s="45">
        <v>28.110599999999998</v>
      </c>
      <c r="AF17" s="45">
        <v>17.702500000000001</v>
      </c>
    </row>
    <row r="18" spans="1:32" x14ac:dyDescent="0.25">
      <c r="A18" s="28">
        <v>16</v>
      </c>
      <c r="B18" s="45">
        <v>0</v>
      </c>
      <c r="C18" s="45">
        <v>18.6919</v>
      </c>
      <c r="D18" s="45">
        <v>0</v>
      </c>
      <c r="E18" s="45">
        <v>0</v>
      </c>
      <c r="F18" s="45">
        <v>28.091200000000001</v>
      </c>
      <c r="G18" s="45">
        <v>18.730699999999999</v>
      </c>
      <c r="H18" s="45">
        <v>56.182400000000001</v>
      </c>
      <c r="I18" s="45">
        <v>18.730699999999999</v>
      </c>
      <c r="J18" s="45">
        <v>0</v>
      </c>
      <c r="K18" s="45">
        <v>0</v>
      </c>
      <c r="L18" s="45">
        <v>0</v>
      </c>
      <c r="M18" s="45">
        <v>37.364400000000003</v>
      </c>
      <c r="N18" s="45">
        <v>0</v>
      </c>
      <c r="O18" s="45">
        <v>0</v>
      </c>
      <c r="P18" s="45">
        <v>0</v>
      </c>
      <c r="Q18" s="45">
        <v>0</v>
      </c>
      <c r="R18" s="45">
        <v>18.682200000000002</v>
      </c>
      <c r="S18" s="45">
        <v>0</v>
      </c>
      <c r="T18" s="45">
        <v>18.740400000000001</v>
      </c>
      <c r="U18" s="45">
        <v>0</v>
      </c>
      <c r="V18" s="45">
        <v>0</v>
      </c>
      <c r="W18" s="45">
        <v>112.44239999999999</v>
      </c>
      <c r="X18" s="45">
        <v>0</v>
      </c>
      <c r="Y18" s="45">
        <v>0</v>
      </c>
      <c r="Z18" s="45">
        <v>74.961600000000004</v>
      </c>
      <c r="AA18" s="45">
        <v>18.740400000000001</v>
      </c>
      <c r="AB18" s="45">
        <v>14.055299999999999</v>
      </c>
      <c r="AC18" s="45">
        <v>28.110599999999998</v>
      </c>
      <c r="AD18" s="45">
        <v>28.110599999999998</v>
      </c>
      <c r="AE18" s="45">
        <v>28.110599999999998</v>
      </c>
      <c r="AF18" s="45">
        <v>28.110599999999998</v>
      </c>
    </row>
    <row r="19" spans="1:32" x14ac:dyDescent="0.25">
      <c r="A19" s="28">
        <v>17</v>
      </c>
      <c r="B19" s="45">
        <v>0</v>
      </c>
      <c r="C19" s="45">
        <v>18.6919</v>
      </c>
      <c r="D19" s="45">
        <v>0</v>
      </c>
      <c r="E19" s="45">
        <v>0</v>
      </c>
      <c r="F19" s="45">
        <v>28.091200000000001</v>
      </c>
      <c r="G19" s="45">
        <v>18.730699999999999</v>
      </c>
      <c r="H19" s="45">
        <v>0</v>
      </c>
      <c r="I19" s="45">
        <v>18.730699999999999</v>
      </c>
      <c r="J19" s="45">
        <v>0</v>
      </c>
      <c r="K19" s="45">
        <v>0</v>
      </c>
      <c r="L19" s="45">
        <v>0</v>
      </c>
      <c r="M19" s="45">
        <v>37.364400000000003</v>
      </c>
      <c r="N19" s="45">
        <v>0</v>
      </c>
      <c r="O19" s="45">
        <v>0</v>
      </c>
      <c r="P19" s="45">
        <v>0</v>
      </c>
      <c r="Q19" s="45">
        <v>0</v>
      </c>
      <c r="R19" s="45">
        <v>18.682200000000002</v>
      </c>
      <c r="S19" s="45">
        <v>0</v>
      </c>
      <c r="T19" s="45">
        <v>18.740400000000001</v>
      </c>
      <c r="U19" s="45">
        <v>0</v>
      </c>
      <c r="V19" s="45">
        <v>0</v>
      </c>
      <c r="W19" s="45">
        <v>112.44239999999999</v>
      </c>
      <c r="X19" s="45">
        <v>46.850999999999999</v>
      </c>
      <c r="Y19" s="45">
        <v>0</v>
      </c>
      <c r="Z19" s="45">
        <v>65.591400000000007</v>
      </c>
      <c r="AA19" s="45">
        <v>14.055299999999999</v>
      </c>
      <c r="AB19" s="45">
        <v>14.055299999999999</v>
      </c>
      <c r="AC19" s="45">
        <v>28.110599999999998</v>
      </c>
      <c r="AD19" s="45">
        <v>28.110599999999998</v>
      </c>
      <c r="AE19" s="45">
        <v>28.110599999999998</v>
      </c>
      <c r="AF19" s="45">
        <v>28.110599999999998</v>
      </c>
    </row>
    <row r="20" spans="1:32" x14ac:dyDescent="0.25">
      <c r="A20" s="28">
        <v>18</v>
      </c>
      <c r="B20" s="45">
        <v>0</v>
      </c>
      <c r="C20" s="45">
        <v>18.6919</v>
      </c>
      <c r="D20" s="45">
        <v>0</v>
      </c>
      <c r="E20" s="45">
        <v>0</v>
      </c>
      <c r="F20" s="45">
        <v>28.091200000000001</v>
      </c>
      <c r="G20" s="45">
        <v>18.730699999999999</v>
      </c>
      <c r="H20" s="45">
        <v>0</v>
      </c>
      <c r="I20" s="45">
        <v>18.730699999999999</v>
      </c>
      <c r="J20" s="45">
        <v>0</v>
      </c>
      <c r="K20" s="45">
        <v>0</v>
      </c>
      <c r="L20" s="45">
        <v>0</v>
      </c>
      <c r="M20" s="45">
        <v>37.364400000000003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18.740400000000001</v>
      </c>
      <c r="U20" s="45">
        <v>0</v>
      </c>
      <c r="V20" s="45">
        <v>0</v>
      </c>
      <c r="W20" s="45">
        <v>112.44239999999999</v>
      </c>
      <c r="X20" s="45">
        <v>46.850999999999999</v>
      </c>
      <c r="Y20" s="45">
        <v>0</v>
      </c>
      <c r="Z20" s="45">
        <v>65.591400000000007</v>
      </c>
      <c r="AA20" s="45">
        <v>14.055299999999999</v>
      </c>
      <c r="AB20" s="45">
        <v>14.055299999999999</v>
      </c>
      <c r="AC20" s="45">
        <v>28.110599999999998</v>
      </c>
      <c r="AD20" s="45">
        <v>28.110599999999998</v>
      </c>
      <c r="AE20" s="45">
        <v>28.110599999999998</v>
      </c>
      <c r="AF20" s="45">
        <v>28.110599999999998</v>
      </c>
    </row>
    <row r="21" spans="1:32" x14ac:dyDescent="0.25">
      <c r="A21" s="28">
        <v>19</v>
      </c>
      <c r="B21" s="45">
        <v>0</v>
      </c>
      <c r="C21" s="45">
        <v>18.6919</v>
      </c>
      <c r="D21" s="45">
        <v>0</v>
      </c>
      <c r="E21" s="45">
        <v>0</v>
      </c>
      <c r="F21" s="45">
        <v>0</v>
      </c>
      <c r="G21" s="45">
        <v>18.730699999999999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18.740400000000001</v>
      </c>
      <c r="U21" s="45">
        <v>0</v>
      </c>
      <c r="V21" s="45">
        <v>0</v>
      </c>
      <c r="W21" s="45">
        <v>98.387100000000004</v>
      </c>
      <c r="X21" s="45">
        <v>46.850999999999999</v>
      </c>
      <c r="Y21" s="45">
        <v>0</v>
      </c>
      <c r="Z21" s="45">
        <v>65.591400000000007</v>
      </c>
      <c r="AA21" s="45">
        <v>18.740400000000001</v>
      </c>
      <c r="AB21" s="45">
        <v>14.055299999999999</v>
      </c>
      <c r="AC21" s="45">
        <v>28.110599999999998</v>
      </c>
      <c r="AD21" s="45">
        <v>28.120299999999997</v>
      </c>
      <c r="AE21" s="45">
        <v>28.110599999999998</v>
      </c>
      <c r="AF21" s="45">
        <v>28.110599999999998</v>
      </c>
    </row>
    <row r="22" spans="1:32" x14ac:dyDescent="0.25">
      <c r="A22" s="28">
        <v>20</v>
      </c>
      <c r="B22" s="45">
        <v>0</v>
      </c>
      <c r="C22" s="45">
        <v>18.6919</v>
      </c>
      <c r="D22" s="45">
        <v>0</v>
      </c>
      <c r="E22" s="45">
        <v>0</v>
      </c>
      <c r="F22" s="45">
        <v>0</v>
      </c>
      <c r="G22" s="45">
        <v>18.730699999999999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18.740400000000001</v>
      </c>
      <c r="U22" s="45">
        <v>0</v>
      </c>
      <c r="V22" s="45">
        <v>0</v>
      </c>
      <c r="W22" s="45">
        <v>98.387100000000004</v>
      </c>
      <c r="X22" s="45">
        <v>46.850999999999999</v>
      </c>
      <c r="Y22" s="45">
        <v>0</v>
      </c>
      <c r="Z22" s="45">
        <v>65.591400000000007</v>
      </c>
      <c r="AA22" s="45">
        <v>18.740400000000001</v>
      </c>
      <c r="AB22" s="45">
        <v>14.055299999999999</v>
      </c>
      <c r="AC22" s="45">
        <v>28.110599999999998</v>
      </c>
      <c r="AD22" s="45">
        <v>0</v>
      </c>
      <c r="AE22" s="45">
        <v>28.110599999999998</v>
      </c>
      <c r="AF22" s="45">
        <v>28.110599999999998</v>
      </c>
    </row>
    <row r="23" spans="1:32" x14ac:dyDescent="0.25">
      <c r="A23" s="28">
        <v>21</v>
      </c>
      <c r="B23" s="45">
        <v>0</v>
      </c>
      <c r="C23" s="45">
        <v>18.6919</v>
      </c>
      <c r="D23" s="45">
        <v>0</v>
      </c>
      <c r="E23" s="45">
        <v>0</v>
      </c>
      <c r="F23" s="45">
        <v>37.461399999999998</v>
      </c>
      <c r="G23" s="45">
        <v>18.730699999999999</v>
      </c>
      <c r="H23" s="45">
        <v>0</v>
      </c>
      <c r="I23" s="45">
        <v>18.730699999999999</v>
      </c>
      <c r="J23" s="45">
        <v>0</v>
      </c>
      <c r="K23" s="45">
        <v>14.0456</v>
      </c>
      <c r="L23" s="45">
        <v>0</v>
      </c>
      <c r="M23" s="45">
        <v>37.364400000000003</v>
      </c>
      <c r="N23" s="45">
        <v>46.705500000000001</v>
      </c>
      <c r="O23" s="45">
        <v>18.682200000000002</v>
      </c>
      <c r="P23" s="45">
        <v>0</v>
      </c>
      <c r="Q23" s="45">
        <v>0</v>
      </c>
      <c r="R23" s="45">
        <v>11.2035</v>
      </c>
      <c r="S23" s="45">
        <v>0</v>
      </c>
      <c r="T23" s="45">
        <v>18.740400000000001</v>
      </c>
      <c r="U23" s="45">
        <v>0</v>
      </c>
      <c r="V23" s="45">
        <v>0</v>
      </c>
      <c r="W23" s="45">
        <v>98.387100000000004</v>
      </c>
      <c r="X23" s="45">
        <v>46.850999999999999</v>
      </c>
      <c r="Y23" s="45">
        <v>0</v>
      </c>
      <c r="Z23" s="45">
        <v>65.591400000000007</v>
      </c>
      <c r="AA23" s="45">
        <v>18.740400000000001</v>
      </c>
      <c r="AB23" s="45">
        <v>23.4255</v>
      </c>
      <c r="AC23" s="45">
        <v>28.110599999999998</v>
      </c>
      <c r="AD23" s="45">
        <v>28.110599999999998</v>
      </c>
      <c r="AE23" s="45">
        <v>28.110599999999998</v>
      </c>
      <c r="AF23" s="45">
        <v>37.480800000000002</v>
      </c>
    </row>
    <row r="24" spans="1:32" x14ac:dyDescent="0.25">
      <c r="A24" s="28">
        <v>22</v>
      </c>
      <c r="B24" s="45">
        <v>0</v>
      </c>
      <c r="C24" s="45">
        <v>18.6919</v>
      </c>
      <c r="D24" s="45">
        <v>0</v>
      </c>
      <c r="E24" s="45">
        <v>0</v>
      </c>
      <c r="F24" s="45">
        <v>37.461399999999998</v>
      </c>
      <c r="G24" s="45">
        <v>18.730699999999999</v>
      </c>
      <c r="H24" s="45">
        <v>0</v>
      </c>
      <c r="I24" s="45">
        <v>7.6726999999999999</v>
      </c>
      <c r="J24" s="45">
        <v>0</v>
      </c>
      <c r="K24" s="45">
        <v>14.0456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11.2035</v>
      </c>
      <c r="S24" s="45">
        <v>0</v>
      </c>
      <c r="T24" s="45">
        <v>18.740400000000001</v>
      </c>
      <c r="U24" s="45">
        <v>0</v>
      </c>
      <c r="V24" s="45">
        <v>0</v>
      </c>
      <c r="W24" s="45">
        <v>98.387100000000004</v>
      </c>
      <c r="X24" s="45">
        <v>0</v>
      </c>
      <c r="Y24" s="45">
        <v>0</v>
      </c>
      <c r="Z24" s="45">
        <v>65.591400000000007</v>
      </c>
      <c r="AA24" s="45">
        <v>18.740400000000001</v>
      </c>
      <c r="AB24" s="45">
        <v>23.4255</v>
      </c>
      <c r="AC24" s="45">
        <v>28.110599999999998</v>
      </c>
      <c r="AD24" s="45">
        <v>28.110599999999998</v>
      </c>
      <c r="AE24" s="45">
        <v>28.110599999999998</v>
      </c>
      <c r="AF24" s="45">
        <v>37.480800000000002</v>
      </c>
    </row>
    <row r="25" spans="1:32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37.461399999999998</v>
      </c>
      <c r="G25" s="45">
        <v>18.730699999999999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18.740400000000001</v>
      </c>
      <c r="U25" s="45">
        <v>0</v>
      </c>
      <c r="V25" s="45">
        <v>0</v>
      </c>
      <c r="W25" s="45">
        <v>98.387100000000004</v>
      </c>
      <c r="X25" s="45">
        <v>0</v>
      </c>
      <c r="Y25" s="45">
        <v>0</v>
      </c>
      <c r="Z25" s="45">
        <v>65.591400000000007</v>
      </c>
      <c r="AA25" s="45">
        <v>18.740400000000001</v>
      </c>
      <c r="AB25" s="45">
        <v>23.4255</v>
      </c>
      <c r="AC25" s="45">
        <v>28.110599999999998</v>
      </c>
      <c r="AD25" s="45">
        <v>28.110599999999998</v>
      </c>
      <c r="AE25" s="45">
        <v>28.110599999999998</v>
      </c>
      <c r="AF25" s="45">
        <v>37.480800000000002</v>
      </c>
    </row>
    <row r="26" spans="1:32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37.461399999999998</v>
      </c>
      <c r="G26" s="45">
        <v>18.730699999999999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18.740400000000001</v>
      </c>
      <c r="U26" s="45">
        <v>0</v>
      </c>
      <c r="V26" s="45">
        <v>0</v>
      </c>
      <c r="W26" s="45">
        <v>98.387100000000004</v>
      </c>
      <c r="X26" s="45">
        <v>0</v>
      </c>
      <c r="Y26" s="45">
        <v>0</v>
      </c>
      <c r="Z26" s="45">
        <v>65.591400000000007</v>
      </c>
      <c r="AA26" s="45">
        <v>18.740400000000001</v>
      </c>
      <c r="AB26" s="45">
        <v>23.4255</v>
      </c>
      <c r="AC26" s="45">
        <v>28.110599999999998</v>
      </c>
      <c r="AD26" s="45">
        <v>28.110599999999998</v>
      </c>
      <c r="AE26" s="45">
        <v>28.110599999999998</v>
      </c>
      <c r="AF26" s="45">
        <v>37.480800000000002</v>
      </c>
    </row>
    <row r="27" spans="1:32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28.091200000000001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98.387100000000004</v>
      </c>
      <c r="X27" s="45">
        <v>0</v>
      </c>
      <c r="Y27" s="45">
        <v>0</v>
      </c>
      <c r="Z27" s="45">
        <v>65.591400000000007</v>
      </c>
      <c r="AA27" s="45">
        <v>18.740400000000001</v>
      </c>
      <c r="AB27" s="45">
        <v>23.4255</v>
      </c>
      <c r="AC27" s="45">
        <v>28.110599999999998</v>
      </c>
      <c r="AD27" s="45">
        <v>0</v>
      </c>
      <c r="AE27" s="45">
        <v>28.110599999999998</v>
      </c>
      <c r="AF27" s="45">
        <v>23.4255</v>
      </c>
    </row>
    <row r="28" spans="1:32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28.091200000000001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98.387100000000004</v>
      </c>
      <c r="X28" s="45">
        <v>0</v>
      </c>
      <c r="Y28" s="45">
        <v>0</v>
      </c>
      <c r="Z28" s="45">
        <v>65.591400000000007</v>
      </c>
      <c r="AA28" s="45">
        <v>18.740400000000001</v>
      </c>
      <c r="AB28" s="45">
        <v>23.4255</v>
      </c>
      <c r="AC28" s="45">
        <v>28.110599999999998</v>
      </c>
      <c r="AD28" s="45">
        <v>28.110599999999998</v>
      </c>
      <c r="AE28" s="45">
        <v>28.110599999999998</v>
      </c>
      <c r="AF28" s="45">
        <v>23.4255</v>
      </c>
    </row>
    <row r="29" spans="1:32" x14ac:dyDescent="0.25">
      <c r="A29" s="28">
        <v>27</v>
      </c>
      <c r="B29" s="45">
        <v>0</v>
      </c>
      <c r="C29" s="45">
        <v>0</v>
      </c>
      <c r="D29" s="45">
        <v>18.6919</v>
      </c>
      <c r="E29" s="45">
        <v>0</v>
      </c>
      <c r="F29" s="45">
        <v>28.100899999999999</v>
      </c>
      <c r="G29" s="45">
        <v>18.730699999999999</v>
      </c>
      <c r="H29" s="45">
        <v>0</v>
      </c>
      <c r="I29" s="45">
        <v>18.730699999999999</v>
      </c>
      <c r="J29" s="45">
        <v>0</v>
      </c>
      <c r="K29" s="45">
        <v>0</v>
      </c>
      <c r="L29" s="45">
        <v>14.0456</v>
      </c>
      <c r="M29" s="45">
        <v>23.357599999999998</v>
      </c>
      <c r="N29" s="45">
        <v>46.705500000000001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18.740400000000001</v>
      </c>
      <c r="U29" s="45">
        <v>46.841299999999997</v>
      </c>
      <c r="V29" s="45">
        <v>0</v>
      </c>
      <c r="W29" s="45">
        <v>107.7573</v>
      </c>
      <c r="X29" s="45">
        <v>46.850999999999999</v>
      </c>
      <c r="Y29" s="45">
        <v>46.850999999999999</v>
      </c>
      <c r="Z29" s="45">
        <v>65.591400000000007</v>
      </c>
      <c r="AA29" s="45">
        <v>18.740400000000001</v>
      </c>
      <c r="AB29" s="45">
        <v>23.4255</v>
      </c>
      <c r="AC29" s="45">
        <v>28.110599999999998</v>
      </c>
      <c r="AD29" s="45">
        <v>0</v>
      </c>
      <c r="AE29" s="45">
        <v>14.055299999999999</v>
      </c>
      <c r="AF29" s="45">
        <v>18.740400000000001</v>
      </c>
    </row>
    <row r="30" spans="1:32" x14ac:dyDescent="0.25">
      <c r="A30" s="28">
        <v>28</v>
      </c>
      <c r="B30" s="45">
        <v>0</v>
      </c>
      <c r="C30" s="45">
        <v>0</v>
      </c>
      <c r="D30" s="45">
        <v>18.6919</v>
      </c>
      <c r="E30" s="45">
        <v>0</v>
      </c>
      <c r="F30" s="45">
        <v>28.091200000000001</v>
      </c>
      <c r="G30" s="45">
        <v>18.730699999999999</v>
      </c>
      <c r="H30" s="45">
        <v>56.182400000000001</v>
      </c>
      <c r="I30" s="45">
        <v>18.730699999999999</v>
      </c>
      <c r="J30" s="45">
        <v>28.091200000000001</v>
      </c>
      <c r="K30" s="45">
        <v>0</v>
      </c>
      <c r="L30" s="45">
        <v>14.0456</v>
      </c>
      <c r="M30" s="45">
        <v>23.357599999999998</v>
      </c>
      <c r="N30" s="45">
        <v>46.705500000000001</v>
      </c>
      <c r="O30" s="45">
        <v>18.682200000000002</v>
      </c>
      <c r="P30" s="45">
        <v>0</v>
      </c>
      <c r="Q30" s="45">
        <v>56.046599999999998</v>
      </c>
      <c r="R30" s="45">
        <v>11.213200000000001</v>
      </c>
      <c r="S30" s="45">
        <v>0</v>
      </c>
      <c r="T30" s="45">
        <v>18.740400000000001</v>
      </c>
      <c r="U30" s="45">
        <v>46.850999999999999</v>
      </c>
      <c r="V30" s="45">
        <v>37.480800000000002</v>
      </c>
      <c r="W30" s="45">
        <v>32.795700000000004</v>
      </c>
      <c r="X30" s="45">
        <v>46.850999999999999</v>
      </c>
      <c r="Y30" s="45">
        <v>46.850999999999999</v>
      </c>
      <c r="Z30" s="45">
        <v>18.740400000000001</v>
      </c>
      <c r="AA30" s="45">
        <v>18.740400000000001</v>
      </c>
      <c r="AB30" s="45">
        <v>23.4255</v>
      </c>
      <c r="AC30" s="45">
        <v>28.110599999999998</v>
      </c>
      <c r="AD30" s="45">
        <v>0</v>
      </c>
      <c r="AE30" s="45">
        <v>14.055299999999999</v>
      </c>
      <c r="AF30" s="45">
        <v>18.740400000000001</v>
      </c>
    </row>
    <row r="31" spans="1:32" x14ac:dyDescent="0.25">
      <c r="A31" s="28">
        <v>29</v>
      </c>
      <c r="B31" s="45">
        <v>0</v>
      </c>
      <c r="C31" s="45">
        <v>0</v>
      </c>
      <c r="D31" s="45">
        <v>18.6919</v>
      </c>
      <c r="E31" s="45">
        <v>0</v>
      </c>
      <c r="F31" s="45">
        <v>28.091200000000001</v>
      </c>
      <c r="G31" s="45">
        <v>18.730699999999999</v>
      </c>
      <c r="H31" s="45">
        <v>56.182400000000001</v>
      </c>
      <c r="I31" s="45">
        <v>18.730699999999999</v>
      </c>
      <c r="J31" s="45">
        <v>0</v>
      </c>
      <c r="K31" s="45">
        <v>14.0456</v>
      </c>
      <c r="L31" s="45">
        <v>14.0456</v>
      </c>
      <c r="M31" s="45">
        <v>23.357599999999998</v>
      </c>
      <c r="N31" s="45">
        <v>46.705500000000001</v>
      </c>
      <c r="O31" s="45">
        <v>14.006799999999998</v>
      </c>
      <c r="P31" s="45">
        <v>0</v>
      </c>
      <c r="Q31" s="45">
        <v>56.046599999999998</v>
      </c>
      <c r="R31" s="45">
        <v>11.2035</v>
      </c>
      <c r="S31" s="45">
        <v>0</v>
      </c>
      <c r="T31" s="45">
        <v>0</v>
      </c>
      <c r="U31" s="45">
        <v>46.850999999999999</v>
      </c>
      <c r="V31" s="45">
        <v>37.4711</v>
      </c>
      <c r="W31" s="45">
        <v>32.795700000000004</v>
      </c>
      <c r="X31" s="45">
        <v>18.740400000000001</v>
      </c>
      <c r="Y31" s="45">
        <v>46.850999999999999</v>
      </c>
      <c r="Z31" s="45">
        <v>18.740400000000001</v>
      </c>
      <c r="AA31" s="45">
        <v>18.750099999999996</v>
      </c>
      <c r="AB31" s="45">
        <v>9.3702000000000005</v>
      </c>
      <c r="AC31" s="45">
        <v>28.110599999999998</v>
      </c>
      <c r="AD31" s="45">
        <v>0</v>
      </c>
      <c r="AE31" s="45">
        <v>14.055299999999999</v>
      </c>
      <c r="AF31" s="45">
        <v>18.740400000000001</v>
      </c>
    </row>
    <row r="32" spans="1:32" x14ac:dyDescent="0.25">
      <c r="A32" s="28">
        <v>30</v>
      </c>
      <c r="B32" s="45">
        <v>0</v>
      </c>
      <c r="C32" s="45">
        <v>0.93119999999999992</v>
      </c>
      <c r="D32" s="45">
        <v>18.6919</v>
      </c>
      <c r="E32" s="45">
        <v>0</v>
      </c>
      <c r="F32" s="45">
        <v>28.091200000000001</v>
      </c>
      <c r="G32" s="45">
        <v>18.730699999999999</v>
      </c>
      <c r="H32" s="45">
        <v>56.182400000000001</v>
      </c>
      <c r="I32" s="45">
        <v>18.730699999999999</v>
      </c>
      <c r="J32" s="45">
        <v>28.091200000000001</v>
      </c>
      <c r="K32" s="45">
        <v>14.0456</v>
      </c>
      <c r="L32" s="45">
        <v>14.0456</v>
      </c>
      <c r="M32" s="45">
        <v>23.357599999999998</v>
      </c>
      <c r="N32" s="45">
        <v>46.705500000000001</v>
      </c>
      <c r="O32" s="45">
        <v>14.006799999999998</v>
      </c>
      <c r="P32" s="45">
        <v>23.357599999999998</v>
      </c>
      <c r="Q32" s="45">
        <v>56.046599999999998</v>
      </c>
      <c r="R32" s="45">
        <v>11.2035</v>
      </c>
      <c r="S32" s="45">
        <v>0</v>
      </c>
      <c r="T32" s="45">
        <v>0</v>
      </c>
      <c r="U32" s="45">
        <v>46.841299999999997</v>
      </c>
      <c r="V32" s="45">
        <v>37.4711</v>
      </c>
      <c r="W32" s="45">
        <v>32.795700000000004</v>
      </c>
      <c r="X32" s="45">
        <v>18.740400000000001</v>
      </c>
      <c r="Y32" s="45">
        <v>46.850999999999999</v>
      </c>
      <c r="Z32" s="45">
        <v>18.740400000000001</v>
      </c>
      <c r="AA32" s="45">
        <v>18.740400000000001</v>
      </c>
      <c r="AB32" s="45">
        <v>9.3702000000000005</v>
      </c>
      <c r="AC32" s="45">
        <v>28.110599999999998</v>
      </c>
      <c r="AD32" s="45">
        <v>0</v>
      </c>
      <c r="AE32" s="45">
        <v>14.055299999999999</v>
      </c>
      <c r="AF32" s="45">
        <v>18.740400000000001</v>
      </c>
    </row>
    <row r="33" spans="1:32" x14ac:dyDescent="0.25">
      <c r="A33" s="28">
        <v>31</v>
      </c>
      <c r="B33" s="45">
        <v>0</v>
      </c>
      <c r="C33" s="45">
        <v>0.93119999999999992</v>
      </c>
      <c r="D33" s="45">
        <v>18.6919</v>
      </c>
      <c r="E33" s="45">
        <v>0</v>
      </c>
      <c r="F33" s="45">
        <v>28.091200000000001</v>
      </c>
      <c r="G33" s="45">
        <v>28.091200000000001</v>
      </c>
      <c r="H33" s="45">
        <v>56.182400000000001</v>
      </c>
      <c r="I33" s="45">
        <v>18.730699999999999</v>
      </c>
      <c r="J33" s="45">
        <v>28.091200000000001</v>
      </c>
      <c r="K33" s="45">
        <v>14.0456</v>
      </c>
      <c r="L33" s="45">
        <v>14.0456</v>
      </c>
      <c r="M33" s="45">
        <v>23.357599999999998</v>
      </c>
      <c r="N33" s="45">
        <v>46.705500000000001</v>
      </c>
      <c r="O33" s="45">
        <v>14.016499999999999</v>
      </c>
      <c r="P33" s="45">
        <v>23.357599999999998</v>
      </c>
      <c r="Q33" s="45">
        <v>56.046599999999998</v>
      </c>
      <c r="R33" s="45">
        <v>11.2035</v>
      </c>
      <c r="S33" s="45">
        <v>0</v>
      </c>
      <c r="T33" s="45">
        <v>0</v>
      </c>
      <c r="U33" s="45">
        <v>46.850999999999999</v>
      </c>
      <c r="V33" s="45">
        <v>37.4711</v>
      </c>
      <c r="W33" s="45">
        <v>51.536099999999998</v>
      </c>
      <c r="X33" s="45">
        <v>18.740400000000001</v>
      </c>
      <c r="Y33" s="45">
        <v>46.850999999999999</v>
      </c>
      <c r="Z33" s="45">
        <v>18.740400000000001</v>
      </c>
      <c r="AA33" s="45">
        <v>18.740400000000001</v>
      </c>
      <c r="AB33" s="45">
        <v>18.740400000000001</v>
      </c>
      <c r="AC33" s="45">
        <v>28.100899999999999</v>
      </c>
      <c r="AD33" s="45">
        <v>28.110599999999998</v>
      </c>
      <c r="AE33" s="45">
        <v>0</v>
      </c>
      <c r="AF33" s="45">
        <v>18.740400000000001</v>
      </c>
    </row>
    <row r="34" spans="1:32" x14ac:dyDescent="0.25">
      <c r="A34" s="28">
        <v>32</v>
      </c>
      <c r="B34" s="45">
        <v>0</v>
      </c>
      <c r="C34" s="45">
        <v>0.93119999999999992</v>
      </c>
      <c r="D34" s="45">
        <v>18.6919</v>
      </c>
      <c r="E34" s="45">
        <v>0</v>
      </c>
      <c r="F34" s="45">
        <v>28.091200000000001</v>
      </c>
      <c r="G34" s="45">
        <v>28.091200000000001</v>
      </c>
      <c r="H34" s="45">
        <v>56.182400000000001</v>
      </c>
      <c r="I34" s="45">
        <v>18.730699999999999</v>
      </c>
      <c r="J34" s="45">
        <v>28.091200000000001</v>
      </c>
      <c r="K34" s="45">
        <v>14.0456</v>
      </c>
      <c r="L34" s="45">
        <v>14.0456</v>
      </c>
      <c r="M34" s="45">
        <v>23.357599999999998</v>
      </c>
      <c r="N34" s="45">
        <v>46.705500000000001</v>
      </c>
      <c r="O34" s="45">
        <v>14.006799999999998</v>
      </c>
      <c r="P34" s="45">
        <v>23.357599999999998</v>
      </c>
      <c r="Q34" s="45">
        <v>28.023299999999999</v>
      </c>
      <c r="R34" s="45">
        <v>11.2035</v>
      </c>
      <c r="S34" s="45">
        <v>0</v>
      </c>
      <c r="T34" s="45">
        <v>0</v>
      </c>
      <c r="U34" s="45">
        <v>46.841299999999997</v>
      </c>
      <c r="V34" s="45">
        <v>37.480800000000002</v>
      </c>
      <c r="W34" s="45">
        <v>51.536099999999998</v>
      </c>
      <c r="X34" s="45">
        <v>18.740400000000001</v>
      </c>
      <c r="Y34" s="45">
        <v>46.850999999999999</v>
      </c>
      <c r="Z34" s="45">
        <v>18.740400000000001</v>
      </c>
      <c r="AA34" s="45">
        <v>18.740400000000001</v>
      </c>
      <c r="AB34" s="45">
        <v>18.740400000000001</v>
      </c>
      <c r="AC34" s="45">
        <v>28.100899999999999</v>
      </c>
      <c r="AD34" s="45">
        <v>28.110599999999998</v>
      </c>
      <c r="AE34" s="45">
        <v>0</v>
      </c>
      <c r="AF34" s="45">
        <v>18.740400000000001</v>
      </c>
    </row>
    <row r="35" spans="1:32" x14ac:dyDescent="0.25">
      <c r="A35" s="28">
        <v>33</v>
      </c>
      <c r="B35" s="45">
        <v>0</v>
      </c>
      <c r="C35" s="45">
        <v>0</v>
      </c>
      <c r="D35" s="45">
        <v>0</v>
      </c>
      <c r="E35" s="45">
        <v>0</v>
      </c>
      <c r="F35" s="45">
        <v>14.0456</v>
      </c>
      <c r="G35" s="45">
        <v>28.091200000000001</v>
      </c>
      <c r="H35" s="45">
        <v>14.0456</v>
      </c>
      <c r="I35" s="45">
        <v>0</v>
      </c>
      <c r="J35" s="45">
        <v>0</v>
      </c>
      <c r="K35" s="45">
        <v>0</v>
      </c>
      <c r="L35" s="45">
        <v>14.0456</v>
      </c>
      <c r="M35" s="45">
        <v>28.023299999999999</v>
      </c>
      <c r="N35" s="45">
        <v>0</v>
      </c>
      <c r="O35" s="45">
        <v>0</v>
      </c>
      <c r="P35" s="45">
        <v>0</v>
      </c>
      <c r="Q35" s="45">
        <v>18.682200000000002</v>
      </c>
      <c r="R35" s="45">
        <v>0</v>
      </c>
      <c r="S35" s="45">
        <v>0</v>
      </c>
      <c r="T35" s="45">
        <v>0</v>
      </c>
      <c r="U35" s="45">
        <v>18.740400000000001</v>
      </c>
      <c r="V35" s="45">
        <v>37.480800000000002</v>
      </c>
      <c r="W35" s="45">
        <v>103.0625</v>
      </c>
      <c r="X35" s="45">
        <v>18.740400000000001</v>
      </c>
      <c r="Y35" s="45">
        <v>28.110599999999998</v>
      </c>
      <c r="Z35" s="45">
        <v>0</v>
      </c>
      <c r="AA35" s="45">
        <v>0</v>
      </c>
      <c r="AB35" s="45">
        <v>14.055299999999999</v>
      </c>
      <c r="AC35" s="45">
        <v>0</v>
      </c>
      <c r="AD35" s="45">
        <v>0</v>
      </c>
      <c r="AE35" s="45">
        <v>0</v>
      </c>
      <c r="AF35" s="45">
        <v>9.3702000000000005</v>
      </c>
    </row>
    <row r="36" spans="1:32" x14ac:dyDescent="0.25">
      <c r="A36" s="28">
        <v>34</v>
      </c>
      <c r="B36" s="45">
        <v>0</v>
      </c>
      <c r="C36" s="45">
        <v>0</v>
      </c>
      <c r="D36" s="45">
        <v>0</v>
      </c>
      <c r="E36" s="45">
        <v>0</v>
      </c>
      <c r="F36" s="45">
        <v>14.0456</v>
      </c>
      <c r="G36" s="45">
        <v>28.091200000000001</v>
      </c>
      <c r="H36" s="45">
        <v>14.0456</v>
      </c>
      <c r="I36" s="45">
        <v>0</v>
      </c>
      <c r="J36" s="45">
        <v>0</v>
      </c>
      <c r="K36" s="45">
        <v>0</v>
      </c>
      <c r="L36" s="45">
        <v>14.0456</v>
      </c>
      <c r="M36" s="45">
        <v>28.023299999999999</v>
      </c>
      <c r="N36" s="45">
        <v>33.513499999999993</v>
      </c>
      <c r="O36" s="45">
        <v>0</v>
      </c>
      <c r="P36" s="45">
        <v>0</v>
      </c>
      <c r="Q36" s="45">
        <v>18.682200000000002</v>
      </c>
      <c r="R36" s="45">
        <v>0</v>
      </c>
      <c r="S36" s="45">
        <v>0</v>
      </c>
      <c r="T36" s="45">
        <v>0</v>
      </c>
      <c r="U36" s="45">
        <v>18.740400000000001</v>
      </c>
      <c r="V36" s="45">
        <v>37.480800000000002</v>
      </c>
      <c r="W36" s="45">
        <v>103.0625</v>
      </c>
      <c r="X36" s="45">
        <v>18.740400000000001</v>
      </c>
      <c r="Y36" s="45">
        <v>28.110599999999998</v>
      </c>
      <c r="Z36" s="45">
        <v>0</v>
      </c>
      <c r="AA36" s="45">
        <v>0</v>
      </c>
      <c r="AB36" s="45">
        <v>14.055299999999999</v>
      </c>
      <c r="AC36" s="45">
        <v>0</v>
      </c>
      <c r="AD36" s="45">
        <v>0</v>
      </c>
      <c r="AE36" s="45">
        <v>0</v>
      </c>
      <c r="AF36" s="45">
        <v>9.3702000000000005</v>
      </c>
    </row>
    <row r="37" spans="1:32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14.0456</v>
      </c>
      <c r="G37" s="45">
        <v>37.451699999999995</v>
      </c>
      <c r="H37" s="45">
        <v>23.406099999999999</v>
      </c>
      <c r="I37" s="45">
        <v>0</v>
      </c>
      <c r="J37" s="45">
        <v>0</v>
      </c>
      <c r="K37" s="45">
        <v>14.0456</v>
      </c>
      <c r="L37" s="45">
        <v>14.0456</v>
      </c>
      <c r="M37" s="45">
        <v>18.682200000000002</v>
      </c>
      <c r="N37" s="45">
        <v>60.722000000000001</v>
      </c>
      <c r="O37" s="45">
        <v>0</v>
      </c>
      <c r="P37" s="45">
        <v>18.682200000000002</v>
      </c>
      <c r="Q37" s="45">
        <v>28.023299999999999</v>
      </c>
      <c r="R37" s="45">
        <v>0</v>
      </c>
      <c r="S37" s="45">
        <v>0</v>
      </c>
      <c r="T37" s="45">
        <v>0</v>
      </c>
      <c r="U37" s="45">
        <v>18.730699999999999</v>
      </c>
      <c r="V37" s="45">
        <v>37.480800000000002</v>
      </c>
      <c r="W37" s="45">
        <v>103.0722</v>
      </c>
      <c r="X37" s="45">
        <v>18.740400000000001</v>
      </c>
      <c r="Y37" s="45">
        <v>28.110599999999998</v>
      </c>
      <c r="Z37" s="45">
        <v>0</v>
      </c>
      <c r="AA37" s="45">
        <v>0</v>
      </c>
      <c r="AB37" s="45">
        <v>18.740400000000001</v>
      </c>
      <c r="AC37" s="45">
        <v>0</v>
      </c>
      <c r="AD37" s="45">
        <v>0</v>
      </c>
      <c r="AE37" s="45">
        <v>0</v>
      </c>
      <c r="AF37" s="45">
        <v>9.3702000000000005</v>
      </c>
    </row>
    <row r="38" spans="1:32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14.0456</v>
      </c>
      <c r="G38" s="45">
        <v>37.451699999999995</v>
      </c>
      <c r="H38" s="45">
        <v>23.406099999999999</v>
      </c>
      <c r="I38" s="45">
        <v>0</v>
      </c>
      <c r="J38" s="45">
        <v>0</v>
      </c>
      <c r="K38" s="45">
        <v>14.0456</v>
      </c>
      <c r="L38" s="45">
        <v>14.0456</v>
      </c>
      <c r="M38" s="45">
        <v>18.682200000000002</v>
      </c>
      <c r="N38" s="45">
        <v>60.722000000000001</v>
      </c>
      <c r="O38" s="45">
        <v>0</v>
      </c>
      <c r="P38" s="45">
        <v>18.682200000000002</v>
      </c>
      <c r="Q38" s="45">
        <v>28.023299999999999</v>
      </c>
      <c r="R38" s="45">
        <v>0</v>
      </c>
      <c r="S38" s="45">
        <v>0</v>
      </c>
      <c r="T38" s="45">
        <v>0</v>
      </c>
      <c r="U38" s="45">
        <v>18.740400000000001</v>
      </c>
      <c r="V38" s="45">
        <v>37.480800000000002</v>
      </c>
      <c r="W38" s="45">
        <v>103.0722</v>
      </c>
      <c r="X38" s="45">
        <v>18.740400000000001</v>
      </c>
      <c r="Y38" s="45">
        <v>28.110599999999998</v>
      </c>
      <c r="Z38" s="45">
        <v>0</v>
      </c>
      <c r="AA38" s="45">
        <v>0</v>
      </c>
      <c r="AB38" s="45">
        <v>18.740400000000001</v>
      </c>
      <c r="AC38" s="45">
        <v>0</v>
      </c>
      <c r="AD38" s="45">
        <v>0</v>
      </c>
      <c r="AE38" s="45">
        <v>0</v>
      </c>
      <c r="AF38" s="45">
        <v>9.3702000000000005</v>
      </c>
    </row>
    <row r="39" spans="1:32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14.0456</v>
      </c>
      <c r="G39" s="45">
        <v>37.451699999999995</v>
      </c>
      <c r="H39" s="45">
        <v>14.0456</v>
      </c>
      <c r="I39" s="45">
        <v>0</v>
      </c>
      <c r="J39" s="45">
        <v>2.6771999999999996</v>
      </c>
      <c r="K39" s="45">
        <v>0</v>
      </c>
      <c r="L39" s="45">
        <v>14.0456</v>
      </c>
      <c r="M39" s="45">
        <v>9.3411000000000008</v>
      </c>
      <c r="N39" s="45">
        <v>56.046599999999998</v>
      </c>
      <c r="O39" s="45">
        <v>0</v>
      </c>
      <c r="P39" s="45">
        <v>0</v>
      </c>
      <c r="Q39" s="45">
        <v>28.023299999999999</v>
      </c>
      <c r="R39" s="45">
        <v>0</v>
      </c>
      <c r="S39" s="45">
        <v>0</v>
      </c>
      <c r="T39" s="45">
        <v>0</v>
      </c>
      <c r="U39" s="45">
        <v>14.055299999999999</v>
      </c>
      <c r="V39" s="45">
        <v>37.480800000000002</v>
      </c>
      <c r="W39" s="45">
        <v>103.0722</v>
      </c>
      <c r="X39" s="45">
        <v>28.110599999999998</v>
      </c>
      <c r="Y39" s="45">
        <v>18.740400000000001</v>
      </c>
      <c r="Z39" s="45">
        <v>9.3702000000000005</v>
      </c>
      <c r="AA39" s="45">
        <v>14.055299999999999</v>
      </c>
      <c r="AB39" s="45">
        <v>14.055299999999999</v>
      </c>
      <c r="AC39" s="45">
        <v>23.4255</v>
      </c>
      <c r="AD39" s="45">
        <v>0</v>
      </c>
      <c r="AE39" s="45">
        <v>0</v>
      </c>
      <c r="AF39" s="45">
        <v>0</v>
      </c>
    </row>
    <row r="40" spans="1:32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14.055299999999999</v>
      </c>
      <c r="G40" s="45">
        <v>37.451699999999995</v>
      </c>
      <c r="H40" s="45">
        <v>14.0456</v>
      </c>
      <c r="I40" s="45">
        <v>0</v>
      </c>
      <c r="J40" s="45">
        <v>0</v>
      </c>
      <c r="K40" s="45">
        <v>0</v>
      </c>
      <c r="L40" s="45">
        <v>14.0456</v>
      </c>
      <c r="M40" s="45">
        <v>9.3411000000000008</v>
      </c>
      <c r="N40" s="45">
        <v>56.046599999999998</v>
      </c>
      <c r="O40" s="45">
        <v>0</v>
      </c>
      <c r="P40" s="45">
        <v>0</v>
      </c>
      <c r="Q40" s="45">
        <v>28.023299999999999</v>
      </c>
      <c r="R40" s="45">
        <v>0</v>
      </c>
      <c r="S40" s="45">
        <v>0</v>
      </c>
      <c r="T40" s="45">
        <v>0</v>
      </c>
      <c r="U40" s="45">
        <v>14.055299999999999</v>
      </c>
      <c r="V40" s="45">
        <v>37.480800000000002</v>
      </c>
      <c r="W40" s="45">
        <v>103.0722</v>
      </c>
      <c r="X40" s="45">
        <v>28.110599999999998</v>
      </c>
      <c r="Y40" s="45">
        <v>18.740400000000001</v>
      </c>
      <c r="Z40" s="45">
        <v>9.3702000000000005</v>
      </c>
      <c r="AA40" s="45">
        <v>14.055299999999999</v>
      </c>
      <c r="AB40" s="45">
        <v>14.055299999999999</v>
      </c>
      <c r="AC40" s="45">
        <v>23.4255</v>
      </c>
      <c r="AD40" s="45">
        <v>0</v>
      </c>
      <c r="AE40" s="45">
        <v>0</v>
      </c>
      <c r="AF40" s="45">
        <v>0</v>
      </c>
    </row>
    <row r="41" spans="1:32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14.055299999999999</v>
      </c>
      <c r="G41" s="45">
        <v>37.451699999999995</v>
      </c>
      <c r="H41" s="45">
        <v>14.0456</v>
      </c>
      <c r="I41" s="45">
        <v>0</v>
      </c>
      <c r="J41" s="45">
        <v>0</v>
      </c>
      <c r="K41" s="45">
        <v>0</v>
      </c>
      <c r="L41" s="45">
        <v>14.0456</v>
      </c>
      <c r="M41" s="45">
        <v>9.3411000000000008</v>
      </c>
      <c r="N41" s="45">
        <v>67.259799999999998</v>
      </c>
      <c r="O41" s="45">
        <v>0</v>
      </c>
      <c r="P41" s="45">
        <v>0</v>
      </c>
      <c r="Q41" s="45">
        <v>28.023299999999999</v>
      </c>
      <c r="R41" s="45">
        <v>0</v>
      </c>
      <c r="S41" s="45">
        <v>0</v>
      </c>
      <c r="T41" s="45">
        <v>0</v>
      </c>
      <c r="U41" s="45">
        <v>14.055299999999999</v>
      </c>
      <c r="V41" s="45">
        <v>37.480800000000002</v>
      </c>
      <c r="W41" s="45">
        <v>79.646699999999996</v>
      </c>
      <c r="X41" s="45">
        <v>28.110599999999998</v>
      </c>
      <c r="Y41" s="45">
        <v>18.740400000000001</v>
      </c>
      <c r="Z41" s="45">
        <v>18.740400000000001</v>
      </c>
      <c r="AA41" s="45">
        <v>0</v>
      </c>
      <c r="AB41" s="45">
        <v>14.055299999999999</v>
      </c>
      <c r="AC41" s="45">
        <v>32.795700000000004</v>
      </c>
      <c r="AD41" s="45">
        <v>0</v>
      </c>
      <c r="AE41" s="45">
        <v>9.3702000000000005</v>
      </c>
      <c r="AF41" s="45">
        <v>0</v>
      </c>
    </row>
    <row r="42" spans="1:32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14.055299999999999</v>
      </c>
      <c r="G42" s="45">
        <v>37.451699999999995</v>
      </c>
      <c r="H42" s="45">
        <v>14.0456</v>
      </c>
      <c r="I42" s="45">
        <v>0</v>
      </c>
      <c r="J42" s="45">
        <v>0</v>
      </c>
      <c r="K42" s="45">
        <v>0</v>
      </c>
      <c r="L42" s="45">
        <v>14.0456</v>
      </c>
      <c r="M42" s="45">
        <v>9.3411000000000008</v>
      </c>
      <c r="N42" s="45">
        <v>67.259799999999998</v>
      </c>
      <c r="O42" s="45">
        <v>0</v>
      </c>
      <c r="P42" s="45">
        <v>0</v>
      </c>
      <c r="Q42" s="45">
        <v>28.023299999999999</v>
      </c>
      <c r="R42" s="45">
        <v>0</v>
      </c>
      <c r="S42" s="45">
        <v>0</v>
      </c>
      <c r="T42" s="45">
        <v>0</v>
      </c>
      <c r="U42" s="45">
        <v>14.055299999999999</v>
      </c>
      <c r="V42" s="45">
        <v>37.480800000000002</v>
      </c>
      <c r="W42" s="45">
        <v>79.646699999999996</v>
      </c>
      <c r="X42" s="45">
        <v>28.110599999999998</v>
      </c>
      <c r="Y42" s="45">
        <v>18.740400000000001</v>
      </c>
      <c r="Z42" s="45">
        <v>18.740400000000001</v>
      </c>
      <c r="AA42" s="45">
        <v>0</v>
      </c>
      <c r="AB42" s="45">
        <v>14.055299999999999</v>
      </c>
      <c r="AC42" s="45">
        <v>32.795700000000004</v>
      </c>
      <c r="AD42" s="45">
        <v>0</v>
      </c>
      <c r="AE42" s="45">
        <v>9.3702000000000005</v>
      </c>
      <c r="AF42" s="45">
        <v>0</v>
      </c>
    </row>
    <row r="43" spans="1:32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14.0456</v>
      </c>
      <c r="G43" s="45">
        <v>37.451699999999995</v>
      </c>
      <c r="H43" s="45">
        <v>28.091200000000001</v>
      </c>
      <c r="I43" s="45">
        <v>0</v>
      </c>
      <c r="J43" s="45">
        <v>0</v>
      </c>
      <c r="K43" s="45">
        <v>0</v>
      </c>
      <c r="L43" s="45">
        <v>14.0456</v>
      </c>
      <c r="M43" s="45">
        <v>9.3313999999999986</v>
      </c>
      <c r="N43" s="45">
        <v>79.394499999999994</v>
      </c>
      <c r="O43" s="45">
        <v>14.006799999999998</v>
      </c>
      <c r="P43" s="45">
        <v>18.682200000000002</v>
      </c>
      <c r="Q43" s="45">
        <v>18.682200000000002</v>
      </c>
      <c r="R43" s="45">
        <v>0</v>
      </c>
      <c r="S43" s="45">
        <v>0</v>
      </c>
      <c r="T43" s="45">
        <v>0</v>
      </c>
      <c r="U43" s="45">
        <v>23.4255</v>
      </c>
      <c r="V43" s="45">
        <v>37.480800000000002</v>
      </c>
      <c r="W43" s="45">
        <v>79.646699999999996</v>
      </c>
      <c r="X43" s="45">
        <v>18.740400000000001</v>
      </c>
      <c r="Y43" s="45">
        <v>0</v>
      </c>
      <c r="Z43" s="45">
        <v>32.795700000000004</v>
      </c>
      <c r="AA43" s="45">
        <v>0</v>
      </c>
      <c r="AB43" s="45">
        <v>14.055299999999999</v>
      </c>
      <c r="AC43" s="45">
        <v>42.165900000000001</v>
      </c>
      <c r="AD43" s="45">
        <v>0</v>
      </c>
      <c r="AE43" s="45">
        <v>9.3702000000000005</v>
      </c>
      <c r="AF43" s="45">
        <v>9.3702000000000005</v>
      </c>
    </row>
    <row r="44" spans="1:32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14.0456</v>
      </c>
      <c r="G44" s="45">
        <v>37.451699999999995</v>
      </c>
      <c r="H44" s="45">
        <v>28.091200000000001</v>
      </c>
      <c r="I44" s="45">
        <v>0</v>
      </c>
      <c r="J44" s="45">
        <v>0</v>
      </c>
      <c r="K44" s="45">
        <v>0</v>
      </c>
      <c r="L44" s="45">
        <v>14.0456</v>
      </c>
      <c r="M44" s="45">
        <v>9.3313999999999986</v>
      </c>
      <c r="N44" s="45">
        <v>79.394499999999994</v>
      </c>
      <c r="O44" s="45">
        <v>14.006799999999998</v>
      </c>
      <c r="P44" s="45">
        <v>18.682200000000002</v>
      </c>
      <c r="Q44" s="45">
        <v>18.682200000000002</v>
      </c>
      <c r="R44" s="45">
        <v>0</v>
      </c>
      <c r="S44" s="45">
        <v>0</v>
      </c>
      <c r="T44" s="45">
        <v>0</v>
      </c>
      <c r="U44" s="45">
        <v>23.4255</v>
      </c>
      <c r="V44" s="45">
        <v>37.480800000000002</v>
      </c>
      <c r="W44" s="45">
        <v>79.646699999999996</v>
      </c>
      <c r="X44" s="45">
        <v>18.740400000000001</v>
      </c>
      <c r="Y44" s="45">
        <v>0</v>
      </c>
      <c r="Z44" s="45">
        <v>32.795700000000004</v>
      </c>
      <c r="AA44" s="45">
        <v>0</v>
      </c>
      <c r="AB44" s="45">
        <v>14.0456</v>
      </c>
      <c r="AC44" s="45">
        <v>42.165900000000001</v>
      </c>
      <c r="AD44" s="45">
        <v>0</v>
      </c>
      <c r="AE44" s="45">
        <v>9.3702000000000005</v>
      </c>
      <c r="AF44" s="45">
        <v>9.3702000000000005</v>
      </c>
    </row>
    <row r="45" spans="1:32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14.0456</v>
      </c>
      <c r="G45" s="45">
        <v>37.451699999999995</v>
      </c>
      <c r="H45" s="45">
        <v>28.091200000000001</v>
      </c>
      <c r="I45" s="45">
        <v>0</v>
      </c>
      <c r="J45" s="45">
        <v>0</v>
      </c>
      <c r="K45" s="45">
        <v>0</v>
      </c>
      <c r="L45" s="45">
        <v>14.0456</v>
      </c>
      <c r="M45" s="45">
        <v>9.3411000000000008</v>
      </c>
      <c r="N45" s="45">
        <v>79.394499999999994</v>
      </c>
      <c r="O45" s="45">
        <v>0</v>
      </c>
      <c r="P45" s="45">
        <v>0</v>
      </c>
      <c r="Q45" s="45">
        <v>18.682200000000002</v>
      </c>
      <c r="R45" s="45">
        <v>0</v>
      </c>
      <c r="S45" s="45">
        <v>0</v>
      </c>
      <c r="T45" s="45">
        <v>0</v>
      </c>
      <c r="U45" s="45">
        <v>23.4255</v>
      </c>
      <c r="V45" s="45">
        <v>37.480800000000002</v>
      </c>
      <c r="W45" s="45">
        <v>79.646699999999996</v>
      </c>
      <c r="X45" s="45">
        <v>18.740400000000001</v>
      </c>
      <c r="Y45" s="45">
        <v>0</v>
      </c>
      <c r="Z45" s="45">
        <v>32.795700000000004</v>
      </c>
      <c r="AA45" s="45">
        <v>14.055299999999999</v>
      </c>
      <c r="AB45" s="45">
        <v>28.110599999999998</v>
      </c>
      <c r="AC45" s="45">
        <v>37.480800000000002</v>
      </c>
      <c r="AD45" s="45">
        <v>0</v>
      </c>
      <c r="AE45" s="45">
        <v>9.3702000000000005</v>
      </c>
      <c r="AF45" s="45">
        <v>9.3702000000000005</v>
      </c>
    </row>
    <row r="46" spans="1:32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14.0456</v>
      </c>
      <c r="G46" s="45">
        <v>37.442</v>
      </c>
      <c r="H46" s="45">
        <v>28.091200000000001</v>
      </c>
      <c r="I46" s="45">
        <v>0</v>
      </c>
      <c r="J46" s="45">
        <v>0</v>
      </c>
      <c r="K46" s="45">
        <v>0</v>
      </c>
      <c r="L46" s="45">
        <v>14.0456</v>
      </c>
      <c r="M46" s="45">
        <v>9.3411000000000008</v>
      </c>
      <c r="N46" s="45">
        <v>79.394499999999994</v>
      </c>
      <c r="O46" s="45">
        <v>0</v>
      </c>
      <c r="P46" s="45">
        <v>14.016499999999999</v>
      </c>
      <c r="Q46" s="45">
        <v>18.682200000000002</v>
      </c>
      <c r="R46" s="45">
        <v>0</v>
      </c>
      <c r="S46" s="45">
        <v>0</v>
      </c>
      <c r="T46" s="45">
        <v>0</v>
      </c>
      <c r="U46" s="45">
        <v>23.4255</v>
      </c>
      <c r="V46" s="45">
        <v>37.480800000000002</v>
      </c>
      <c r="W46" s="45">
        <v>79.646699999999996</v>
      </c>
      <c r="X46" s="45">
        <v>18.740400000000001</v>
      </c>
      <c r="Y46" s="45">
        <v>0</v>
      </c>
      <c r="Z46" s="45">
        <v>32.795700000000004</v>
      </c>
      <c r="AA46" s="45">
        <v>14.055299999999999</v>
      </c>
      <c r="AB46" s="45">
        <v>28.100899999999999</v>
      </c>
      <c r="AC46" s="45">
        <v>37.480800000000002</v>
      </c>
      <c r="AD46" s="45">
        <v>0</v>
      </c>
      <c r="AE46" s="45">
        <v>9.3702000000000005</v>
      </c>
      <c r="AF46" s="45">
        <v>9.3702000000000005</v>
      </c>
    </row>
    <row r="47" spans="1:32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14.0456</v>
      </c>
      <c r="G47" s="45">
        <v>37.451699999999995</v>
      </c>
      <c r="H47" s="45">
        <v>14.0456</v>
      </c>
      <c r="I47" s="45">
        <v>0</v>
      </c>
      <c r="J47" s="45">
        <v>18.730699999999999</v>
      </c>
      <c r="K47" s="45">
        <v>14.0456</v>
      </c>
      <c r="L47" s="45">
        <v>14.0456</v>
      </c>
      <c r="M47" s="45">
        <v>0</v>
      </c>
      <c r="N47" s="45">
        <v>79.394499999999994</v>
      </c>
      <c r="O47" s="45">
        <v>0</v>
      </c>
      <c r="P47" s="45">
        <v>14.016499999999999</v>
      </c>
      <c r="Q47" s="45">
        <v>18.682200000000002</v>
      </c>
      <c r="R47" s="45">
        <v>0</v>
      </c>
      <c r="S47" s="45">
        <v>0</v>
      </c>
      <c r="T47" s="45">
        <v>23.415800000000001</v>
      </c>
      <c r="U47" s="45">
        <v>23.4255</v>
      </c>
      <c r="V47" s="45">
        <v>37.480800000000002</v>
      </c>
      <c r="W47" s="45">
        <v>79.646699999999996</v>
      </c>
      <c r="X47" s="45">
        <v>18.740400000000001</v>
      </c>
      <c r="Y47" s="45">
        <v>0</v>
      </c>
      <c r="Z47" s="45">
        <v>28.110599999999998</v>
      </c>
      <c r="AA47" s="45">
        <v>14.055299999999999</v>
      </c>
      <c r="AB47" s="45">
        <v>28.110599999999998</v>
      </c>
      <c r="AC47" s="45">
        <v>37.4711</v>
      </c>
      <c r="AD47" s="45">
        <v>0</v>
      </c>
      <c r="AE47" s="45">
        <v>9.3702000000000005</v>
      </c>
      <c r="AF47" s="45">
        <v>18.740400000000001</v>
      </c>
    </row>
    <row r="48" spans="1:32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14.0456</v>
      </c>
      <c r="G48" s="45">
        <v>37.451699999999995</v>
      </c>
      <c r="H48" s="45">
        <v>14.0456</v>
      </c>
      <c r="I48" s="45">
        <v>0</v>
      </c>
      <c r="J48" s="45">
        <v>18.730699999999999</v>
      </c>
      <c r="K48" s="45">
        <v>14.0456</v>
      </c>
      <c r="L48" s="45">
        <v>14.0456</v>
      </c>
      <c r="M48" s="45">
        <v>0</v>
      </c>
      <c r="N48" s="45">
        <v>79.394499999999994</v>
      </c>
      <c r="O48" s="45">
        <v>0</v>
      </c>
      <c r="P48" s="45">
        <v>14.016499999999999</v>
      </c>
      <c r="Q48" s="45">
        <v>18.682200000000002</v>
      </c>
      <c r="R48" s="45">
        <v>0</v>
      </c>
      <c r="S48" s="45">
        <v>0</v>
      </c>
      <c r="T48" s="45">
        <v>23.415800000000001</v>
      </c>
      <c r="U48" s="45">
        <v>23.4255</v>
      </c>
      <c r="V48" s="45">
        <v>37.480800000000002</v>
      </c>
      <c r="W48" s="45">
        <v>79.646699999999996</v>
      </c>
      <c r="X48" s="45">
        <v>18.740400000000001</v>
      </c>
      <c r="Y48" s="45">
        <v>0</v>
      </c>
      <c r="Z48" s="45">
        <v>28.110599999999998</v>
      </c>
      <c r="AA48" s="45">
        <v>14.055299999999999</v>
      </c>
      <c r="AB48" s="45">
        <v>28.110599999999998</v>
      </c>
      <c r="AC48" s="45">
        <v>37.4711</v>
      </c>
      <c r="AD48" s="45">
        <v>0</v>
      </c>
      <c r="AE48" s="45">
        <v>9.3702000000000005</v>
      </c>
      <c r="AF48" s="45">
        <v>18.740400000000001</v>
      </c>
    </row>
    <row r="49" spans="1:32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14.0456</v>
      </c>
      <c r="G49" s="45">
        <v>18.730699999999999</v>
      </c>
      <c r="H49" s="45">
        <v>14.0456</v>
      </c>
      <c r="I49" s="45">
        <v>0</v>
      </c>
      <c r="J49" s="45">
        <v>0</v>
      </c>
      <c r="K49" s="45">
        <v>32.776299999999999</v>
      </c>
      <c r="L49" s="45">
        <v>14.0456</v>
      </c>
      <c r="M49" s="45">
        <v>0</v>
      </c>
      <c r="N49" s="45">
        <v>79.394499999999994</v>
      </c>
      <c r="O49" s="45">
        <v>0</v>
      </c>
      <c r="P49" s="45">
        <v>14.016499999999999</v>
      </c>
      <c r="Q49" s="45">
        <v>18.682200000000002</v>
      </c>
      <c r="R49" s="45">
        <v>0</v>
      </c>
      <c r="S49" s="45">
        <v>0</v>
      </c>
      <c r="T49" s="45">
        <v>23.415800000000001</v>
      </c>
      <c r="U49" s="45">
        <v>23.4255</v>
      </c>
      <c r="V49" s="45">
        <v>37.480800000000002</v>
      </c>
      <c r="W49" s="45">
        <v>84.331800000000001</v>
      </c>
      <c r="X49" s="45">
        <v>18.740400000000001</v>
      </c>
      <c r="Y49" s="45">
        <v>18.740400000000001</v>
      </c>
      <c r="Z49" s="45">
        <v>28.110599999999998</v>
      </c>
      <c r="AA49" s="45">
        <v>14.055299999999999</v>
      </c>
      <c r="AB49" s="45">
        <v>28.110599999999998</v>
      </c>
      <c r="AC49" s="45">
        <v>42.156199999999998</v>
      </c>
      <c r="AD49" s="45">
        <v>0</v>
      </c>
      <c r="AE49" s="45">
        <v>0</v>
      </c>
      <c r="AF49" s="45">
        <v>28.110599999999998</v>
      </c>
    </row>
    <row r="50" spans="1:32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14.0456</v>
      </c>
      <c r="G50" s="45">
        <v>18.730699999999999</v>
      </c>
      <c r="H50" s="45">
        <v>14.0456</v>
      </c>
      <c r="I50" s="45">
        <v>0</v>
      </c>
      <c r="J50" s="45">
        <v>0</v>
      </c>
      <c r="K50" s="45">
        <v>32.776299999999999</v>
      </c>
      <c r="L50" s="45">
        <v>14.0456</v>
      </c>
      <c r="M50" s="45">
        <v>0</v>
      </c>
      <c r="N50" s="45">
        <v>79.394499999999994</v>
      </c>
      <c r="O50" s="45">
        <v>0</v>
      </c>
      <c r="P50" s="45">
        <v>14.016499999999999</v>
      </c>
      <c r="Q50" s="45">
        <v>18.682200000000002</v>
      </c>
      <c r="R50" s="45">
        <v>0</v>
      </c>
      <c r="S50" s="45">
        <v>0</v>
      </c>
      <c r="T50" s="45">
        <v>23.415800000000001</v>
      </c>
      <c r="U50" s="45">
        <v>23.4255</v>
      </c>
      <c r="V50" s="45">
        <v>37.480800000000002</v>
      </c>
      <c r="W50" s="45">
        <v>84.331800000000001</v>
      </c>
      <c r="X50" s="45">
        <v>18.740400000000001</v>
      </c>
      <c r="Y50" s="45">
        <v>18.740400000000001</v>
      </c>
      <c r="Z50" s="45">
        <v>28.110599999999998</v>
      </c>
      <c r="AA50" s="45">
        <v>14.065</v>
      </c>
      <c r="AB50" s="45">
        <v>28.110599999999998</v>
      </c>
      <c r="AC50" s="45">
        <v>42.156199999999998</v>
      </c>
      <c r="AD50" s="45">
        <v>0</v>
      </c>
      <c r="AE50" s="45">
        <v>0</v>
      </c>
      <c r="AF50" s="45">
        <v>28.110599999999998</v>
      </c>
    </row>
    <row r="51" spans="1:32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14.0359</v>
      </c>
      <c r="G51" s="45">
        <v>0</v>
      </c>
      <c r="H51" s="45">
        <v>0</v>
      </c>
      <c r="I51" s="45">
        <v>0</v>
      </c>
      <c r="J51" s="45">
        <v>0</v>
      </c>
      <c r="K51" s="45">
        <v>32.776299999999999</v>
      </c>
      <c r="L51" s="45">
        <v>14.0456</v>
      </c>
      <c r="M51" s="45">
        <v>0</v>
      </c>
      <c r="N51" s="45">
        <v>60.722000000000001</v>
      </c>
      <c r="O51" s="45">
        <v>0</v>
      </c>
      <c r="P51" s="45">
        <v>14.016499999999999</v>
      </c>
      <c r="Q51" s="45">
        <v>18.682200000000002</v>
      </c>
      <c r="R51" s="45">
        <v>0</v>
      </c>
      <c r="S51" s="45">
        <v>0</v>
      </c>
      <c r="T51" s="45">
        <v>23.415800000000001</v>
      </c>
      <c r="U51" s="45">
        <v>14.055299999999999</v>
      </c>
      <c r="V51" s="45">
        <v>37.480800000000002</v>
      </c>
      <c r="W51" s="45">
        <v>84.331800000000001</v>
      </c>
      <c r="X51" s="45">
        <v>23.4255</v>
      </c>
      <c r="Y51" s="45">
        <v>18.740400000000001</v>
      </c>
      <c r="Z51" s="45">
        <v>28.110599999999998</v>
      </c>
      <c r="AA51" s="45">
        <v>14.055299999999999</v>
      </c>
      <c r="AB51" s="45">
        <v>28.110599999999998</v>
      </c>
      <c r="AC51" s="45">
        <v>42.156199999999998</v>
      </c>
      <c r="AD51" s="45">
        <v>0</v>
      </c>
      <c r="AE51" s="45">
        <v>0</v>
      </c>
      <c r="AF51" s="45">
        <v>28.110599999999998</v>
      </c>
    </row>
    <row r="52" spans="1:32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14.0359</v>
      </c>
      <c r="G52" s="45">
        <v>0</v>
      </c>
      <c r="H52" s="45">
        <v>0</v>
      </c>
      <c r="I52" s="45">
        <v>0</v>
      </c>
      <c r="J52" s="45">
        <v>0</v>
      </c>
      <c r="K52" s="45">
        <v>32.776299999999999</v>
      </c>
      <c r="L52" s="45">
        <v>14.0456</v>
      </c>
      <c r="M52" s="45">
        <v>0</v>
      </c>
      <c r="N52" s="45">
        <v>0</v>
      </c>
      <c r="O52" s="45">
        <v>0</v>
      </c>
      <c r="P52" s="45">
        <v>14.016499999999999</v>
      </c>
      <c r="Q52" s="45">
        <v>18.682200000000002</v>
      </c>
      <c r="R52" s="45">
        <v>0</v>
      </c>
      <c r="S52" s="45">
        <v>0</v>
      </c>
      <c r="T52" s="45">
        <v>23.415800000000001</v>
      </c>
      <c r="U52" s="45">
        <v>14.055299999999999</v>
      </c>
      <c r="V52" s="45">
        <v>37.480800000000002</v>
      </c>
      <c r="W52" s="45">
        <v>84.331800000000001</v>
      </c>
      <c r="X52" s="45">
        <v>23.4255</v>
      </c>
      <c r="Y52" s="45">
        <v>18.740400000000001</v>
      </c>
      <c r="Z52" s="45">
        <v>28.110599999999998</v>
      </c>
      <c r="AA52" s="45">
        <v>14.055299999999999</v>
      </c>
      <c r="AB52" s="45">
        <v>28.110599999999998</v>
      </c>
      <c r="AC52" s="45">
        <v>42.156199999999998</v>
      </c>
      <c r="AD52" s="45">
        <v>0</v>
      </c>
      <c r="AE52" s="45">
        <v>0</v>
      </c>
      <c r="AF52" s="45">
        <v>28.110599999999998</v>
      </c>
    </row>
    <row r="53" spans="1:32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18.730699999999999</v>
      </c>
      <c r="G53" s="45">
        <v>0</v>
      </c>
      <c r="H53" s="45">
        <v>14.0456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42.0398</v>
      </c>
      <c r="O53" s="45">
        <v>0</v>
      </c>
      <c r="P53" s="45">
        <v>0</v>
      </c>
      <c r="Q53" s="45">
        <v>18.682200000000002</v>
      </c>
      <c r="R53" s="45">
        <v>0</v>
      </c>
      <c r="S53" s="45">
        <v>0</v>
      </c>
      <c r="T53" s="45">
        <v>23.415800000000001</v>
      </c>
      <c r="U53" s="45">
        <v>0</v>
      </c>
      <c r="V53" s="45">
        <v>37.480800000000002</v>
      </c>
      <c r="W53" s="45">
        <v>84.331800000000001</v>
      </c>
      <c r="X53" s="45">
        <v>23.4255</v>
      </c>
      <c r="Y53" s="45">
        <v>18.740400000000001</v>
      </c>
      <c r="Z53" s="45">
        <v>4.6851000000000003</v>
      </c>
      <c r="AA53" s="45">
        <v>14.055299999999999</v>
      </c>
      <c r="AB53" s="45">
        <v>37.4711</v>
      </c>
      <c r="AC53" s="45">
        <v>42.156199999999998</v>
      </c>
      <c r="AD53" s="45">
        <v>0</v>
      </c>
      <c r="AE53" s="45">
        <v>0</v>
      </c>
      <c r="AF53" s="45">
        <v>28.110599999999998</v>
      </c>
    </row>
    <row r="54" spans="1:32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18.721</v>
      </c>
      <c r="G54" s="45">
        <v>0</v>
      </c>
      <c r="H54" s="45">
        <v>14.0456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42.0398</v>
      </c>
      <c r="O54" s="45">
        <v>0</v>
      </c>
      <c r="P54" s="45">
        <v>0</v>
      </c>
      <c r="Q54" s="45">
        <v>18.682200000000002</v>
      </c>
      <c r="R54" s="45">
        <v>0</v>
      </c>
      <c r="S54" s="45">
        <v>0</v>
      </c>
      <c r="T54" s="45">
        <v>23.415800000000001</v>
      </c>
      <c r="U54" s="45">
        <v>0</v>
      </c>
      <c r="V54" s="45">
        <v>37.480800000000002</v>
      </c>
      <c r="W54" s="45">
        <v>84.331800000000001</v>
      </c>
      <c r="X54" s="45">
        <v>23.4255</v>
      </c>
      <c r="Y54" s="45">
        <v>18.740400000000001</v>
      </c>
      <c r="Z54" s="45">
        <v>4.6851000000000003</v>
      </c>
      <c r="AA54" s="45">
        <v>14.055299999999999</v>
      </c>
      <c r="AB54" s="45">
        <v>37.480800000000002</v>
      </c>
      <c r="AC54" s="45">
        <v>42.165900000000001</v>
      </c>
      <c r="AD54" s="45">
        <v>0</v>
      </c>
      <c r="AE54" s="45">
        <v>0</v>
      </c>
      <c r="AF54" s="45">
        <v>28.110599999999998</v>
      </c>
    </row>
    <row r="55" spans="1:32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28.081499999999998</v>
      </c>
      <c r="G55" s="45">
        <v>0</v>
      </c>
      <c r="H55" s="45">
        <v>14.0456</v>
      </c>
      <c r="I55" s="45">
        <v>0</v>
      </c>
      <c r="J55" s="45">
        <v>0</v>
      </c>
      <c r="K55" s="45">
        <v>23.406099999999999</v>
      </c>
      <c r="L55" s="45">
        <v>9.3605</v>
      </c>
      <c r="M55" s="45">
        <v>0</v>
      </c>
      <c r="N55" s="45">
        <v>42.0398</v>
      </c>
      <c r="O55" s="45">
        <v>0</v>
      </c>
      <c r="P55" s="45">
        <v>0</v>
      </c>
      <c r="Q55" s="45">
        <v>18.682200000000002</v>
      </c>
      <c r="R55" s="45">
        <v>0</v>
      </c>
      <c r="S55" s="45">
        <v>0</v>
      </c>
      <c r="T55" s="45">
        <v>37.4711</v>
      </c>
      <c r="U55" s="45">
        <v>0</v>
      </c>
      <c r="V55" s="45">
        <v>37.480800000000002</v>
      </c>
      <c r="W55" s="45">
        <v>84.331800000000001</v>
      </c>
      <c r="X55" s="45">
        <v>14.055299999999999</v>
      </c>
      <c r="Y55" s="45">
        <v>28.110599999999998</v>
      </c>
      <c r="Z55" s="45">
        <v>0</v>
      </c>
      <c r="AA55" s="45">
        <v>14.055299999999999</v>
      </c>
      <c r="AB55" s="45">
        <v>37.480800000000002</v>
      </c>
      <c r="AC55" s="45">
        <v>42.156199999999998</v>
      </c>
      <c r="AD55" s="45">
        <v>0</v>
      </c>
      <c r="AE55" s="45">
        <v>0</v>
      </c>
      <c r="AF55" s="45">
        <v>28.110599999999998</v>
      </c>
    </row>
    <row r="56" spans="1:32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28.091200000000001</v>
      </c>
      <c r="G56" s="45">
        <v>0</v>
      </c>
      <c r="H56" s="45">
        <v>14.0456</v>
      </c>
      <c r="I56" s="45">
        <v>0</v>
      </c>
      <c r="J56" s="45">
        <v>0</v>
      </c>
      <c r="K56" s="45">
        <v>23.406099999999999</v>
      </c>
      <c r="L56" s="45">
        <v>9.3605</v>
      </c>
      <c r="M56" s="45">
        <v>0</v>
      </c>
      <c r="N56" s="45">
        <v>42.0398</v>
      </c>
      <c r="O56" s="45">
        <v>0</v>
      </c>
      <c r="P56" s="45">
        <v>0</v>
      </c>
      <c r="Q56" s="45">
        <v>18.682200000000002</v>
      </c>
      <c r="R56" s="45">
        <v>0</v>
      </c>
      <c r="S56" s="45">
        <v>0</v>
      </c>
      <c r="T56" s="45">
        <v>37.4711</v>
      </c>
      <c r="U56" s="45">
        <v>0</v>
      </c>
      <c r="V56" s="45">
        <v>37.480800000000002</v>
      </c>
      <c r="W56" s="45">
        <v>84.331800000000001</v>
      </c>
      <c r="X56" s="45">
        <v>14.055299999999999</v>
      </c>
      <c r="Y56" s="45">
        <v>28.110599999999998</v>
      </c>
      <c r="Z56" s="45">
        <v>0</v>
      </c>
      <c r="AA56" s="45">
        <v>14.055299999999999</v>
      </c>
      <c r="AB56" s="45">
        <v>37.4711</v>
      </c>
      <c r="AC56" s="45">
        <v>42.156199999999998</v>
      </c>
      <c r="AD56" s="45">
        <v>0</v>
      </c>
      <c r="AE56" s="45">
        <v>0</v>
      </c>
      <c r="AF56" s="45">
        <v>28.110599999999998</v>
      </c>
    </row>
    <row r="57" spans="1:32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28.091200000000001</v>
      </c>
      <c r="G57" s="45">
        <v>0</v>
      </c>
      <c r="H57" s="45">
        <v>0</v>
      </c>
      <c r="I57" s="45">
        <v>0</v>
      </c>
      <c r="J57" s="45">
        <v>0</v>
      </c>
      <c r="K57" s="45">
        <v>23.406099999999999</v>
      </c>
      <c r="L57" s="45">
        <v>9.3605</v>
      </c>
      <c r="M57" s="45">
        <v>0</v>
      </c>
      <c r="N57" s="45">
        <v>42.0398</v>
      </c>
      <c r="O57" s="45">
        <v>0</v>
      </c>
      <c r="P57" s="45">
        <v>0</v>
      </c>
      <c r="Q57" s="45">
        <v>18.682200000000002</v>
      </c>
      <c r="R57" s="45">
        <v>0</v>
      </c>
      <c r="S57" s="45">
        <v>0</v>
      </c>
      <c r="T57" s="45">
        <v>37.480800000000002</v>
      </c>
      <c r="U57" s="45">
        <v>0</v>
      </c>
      <c r="V57" s="45">
        <v>37.480800000000002</v>
      </c>
      <c r="W57" s="45">
        <v>84.331800000000001</v>
      </c>
      <c r="X57" s="45">
        <v>14.055299999999999</v>
      </c>
      <c r="Y57" s="45">
        <v>23.4255</v>
      </c>
      <c r="Z57" s="45">
        <v>0</v>
      </c>
      <c r="AA57" s="45">
        <v>14.055299999999999</v>
      </c>
      <c r="AB57" s="45">
        <v>37.4711</v>
      </c>
      <c r="AC57" s="45">
        <v>42.156199999999998</v>
      </c>
      <c r="AD57" s="45">
        <v>0</v>
      </c>
      <c r="AE57" s="45">
        <v>0</v>
      </c>
      <c r="AF57" s="45">
        <v>0</v>
      </c>
    </row>
    <row r="58" spans="1:32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28.091200000000001</v>
      </c>
      <c r="G58" s="45">
        <v>0</v>
      </c>
      <c r="H58" s="45">
        <v>0</v>
      </c>
      <c r="I58" s="45">
        <v>0</v>
      </c>
      <c r="J58" s="45">
        <v>0</v>
      </c>
      <c r="K58" s="45">
        <v>23.406099999999999</v>
      </c>
      <c r="L58" s="45">
        <v>9.3605</v>
      </c>
      <c r="M58" s="45">
        <v>0</v>
      </c>
      <c r="N58" s="45">
        <v>0</v>
      </c>
      <c r="O58" s="45">
        <v>0</v>
      </c>
      <c r="P58" s="45">
        <v>0</v>
      </c>
      <c r="Q58" s="45">
        <v>18.682200000000002</v>
      </c>
      <c r="R58" s="45">
        <v>0</v>
      </c>
      <c r="S58" s="45">
        <v>0</v>
      </c>
      <c r="T58" s="45">
        <v>37.480800000000002</v>
      </c>
      <c r="U58" s="45">
        <v>0</v>
      </c>
      <c r="V58" s="45">
        <v>37.480800000000002</v>
      </c>
      <c r="W58" s="45">
        <v>84.331800000000001</v>
      </c>
      <c r="X58" s="45">
        <v>14.055299999999999</v>
      </c>
      <c r="Y58" s="45">
        <v>23.4255</v>
      </c>
      <c r="Z58" s="45">
        <v>0</v>
      </c>
      <c r="AA58" s="45">
        <v>14.055299999999999</v>
      </c>
      <c r="AB58" s="45">
        <v>37.480800000000002</v>
      </c>
      <c r="AC58" s="45">
        <v>42.156199999999998</v>
      </c>
      <c r="AD58" s="45">
        <v>0</v>
      </c>
      <c r="AE58" s="45">
        <v>0</v>
      </c>
      <c r="AF58" s="45">
        <v>0</v>
      </c>
    </row>
    <row r="59" spans="1:32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32.776299999999999</v>
      </c>
      <c r="L59" s="45">
        <v>9.3605</v>
      </c>
      <c r="M59" s="45">
        <v>0</v>
      </c>
      <c r="N59" s="45">
        <v>0</v>
      </c>
      <c r="O59" s="45">
        <v>0</v>
      </c>
      <c r="P59" s="45">
        <v>0</v>
      </c>
      <c r="Q59" s="45">
        <v>18.682200000000002</v>
      </c>
      <c r="R59" s="45">
        <v>0</v>
      </c>
      <c r="S59" s="45">
        <v>0</v>
      </c>
      <c r="T59" s="45">
        <v>46.841299999999997</v>
      </c>
      <c r="U59" s="45">
        <v>0</v>
      </c>
      <c r="V59" s="45">
        <v>37.480800000000002</v>
      </c>
      <c r="W59" s="45">
        <v>84.331800000000001</v>
      </c>
      <c r="X59" s="45">
        <v>14.055299999999999</v>
      </c>
      <c r="Y59" s="45">
        <v>23.4255</v>
      </c>
      <c r="Z59" s="45">
        <v>0</v>
      </c>
      <c r="AA59" s="45">
        <v>14.055299999999999</v>
      </c>
      <c r="AB59" s="45">
        <v>37.480800000000002</v>
      </c>
      <c r="AC59" s="45">
        <v>42.165900000000001</v>
      </c>
      <c r="AD59" s="45">
        <v>0</v>
      </c>
      <c r="AE59" s="45">
        <v>0</v>
      </c>
      <c r="AF59" s="45">
        <v>0</v>
      </c>
    </row>
    <row r="60" spans="1:32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9.3605</v>
      </c>
      <c r="M60" s="45">
        <v>0</v>
      </c>
      <c r="N60" s="45">
        <v>0</v>
      </c>
      <c r="O60" s="45">
        <v>0</v>
      </c>
      <c r="P60" s="45">
        <v>0</v>
      </c>
      <c r="Q60" s="45">
        <v>18.682200000000002</v>
      </c>
      <c r="R60" s="45">
        <v>0</v>
      </c>
      <c r="S60" s="45">
        <v>0</v>
      </c>
      <c r="T60" s="45">
        <v>46.850999999999999</v>
      </c>
      <c r="U60" s="45">
        <v>0</v>
      </c>
      <c r="V60" s="45">
        <v>37.480800000000002</v>
      </c>
      <c r="W60" s="45">
        <v>84.331800000000001</v>
      </c>
      <c r="X60" s="45">
        <v>14.055299999999999</v>
      </c>
      <c r="Y60" s="45">
        <v>23.4255</v>
      </c>
      <c r="Z60" s="45">
        <v>0</v>
      </c>
      <c r="AA60" s="45">
        <v>14.055299999999999</v>
      </c>
      <c r="AB60" s="45">
        <v>37.480800000000002</v>
      </c>
      <c r="AC60" s="45">
        <v>42.165900000000001</v>
      </c>
      <c r="AD60" s="45">
        <v>0</v>
      </c>
      <c r="AE60" s="45">
        <v>0</v>
      </c>
      <c r="AF60" s="45">
        <v>0</v>
      </c>
    </row>
    <row r="61" spans="1:32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9.3605</v>
      </c>
      <c r="M61" s="45">
        <v>0</v>
      </c>
      <c r="N61" s="45">
        <v>0</v>
      </c>
      <c r="O61" s="45">
        <v>0</v>
      </c>
      <c r="P61" s="45">
        <v>0</v>
      </c>
      <c r="Q61" s="45">
        <v>18.682200000000002</v>
      </c>
      <c r="R61" s="45">
        <v>0</v>
      </c>
      <c r="S61" s="45">
        <v>0</v>
      </c>
      <c r="T61" s="45">
        <v>37.480800000000002</v>
      </c>
      <c r="U61" s="45">
        <v>0</v>
      </c>
      <c r="V61" s="45">
        <v>37.480800000000002</v>
      </c>
      <c r="W61" s="45">
        <v>84.331800000000001</v>
      </c>
      <c r="X61" s="45">
        <v>14.055299999999999</v>
      </c>
      <c r="Y61" s="45">
        <v>23.4255</v>
      </c>
      <c r="Z61" s="45">
        <v>0</v>
      </c>
      <c r="AA61" s="45">
        <v>14.055299999999999</v>
      </c>
      <c r="AB61" s="45">
        <v>37.480800000000002</v>
      </c>
      <c r="AC61" s="45">
        <v>42.156199999999998</v>
      </c>
      <c r="AD61" s="45">
        <v>0</v>
      </c>
      <c r="AE61" s="45">
        <v>0</v>
      </c>
      <c r="AF61" s="45">
        <v>0</v>
      </c>
    </row>
    <row r="62" spans="1:32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9.3605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37.480800000000002</v>
      </c>
      <c r="U62" s="45">
        <v>0</v>
      </c>
      <c r="V62" s="45">
        <v>37.480800000000002</v>
      </c>
      <c r="W62" s="45">
        <v>84.331800000000001</v>
      </c>
      <c r="X62" s="45">
        <v>14.055299999999999</v>
      </c>
      <c r="Y62" s="45">
        <v>23.4255</v>
      </c>
      <c r="Z62" s="45">
        <v>0</v>
      </c>
      <c r="AA62" s="45">
        <v>14.055299999999999</v>
      </c>
      <c r="AB62" s="45">
        <v>37.480800000000002</v>
      </c>
      <c r="AC62" s="45">
        <v>42.165900000000001</v>
      </c>
      <c r="AD62" s="45">
        <v>0</v>
      </c>
      <c r="AE62" s="45">
        <v>0</v>
      </c>
      <c r="AF62" s="45">
        <v>0</v>
      </c>
    </row>
    <row r="63" spans="1:32" x14ac:dyDescent="0.25">
      <c r="A63" s="28">
        <v>61</v>
      </c>
      <c r="B63" s="45">
        <v>0</v>
      </c>
      <c r="C63" s="45">
        <v>0</v>
      </c>
      <c r="D63" s="45">
        <v>0</v>
      </c>
      <c r="E63" s="45">
        <v>18.6919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9.3605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37.480800000000002</v>
      </c>
      <c r="U63" s="45">
        <v>0</v>
      </c>
      <c r="V63" s="45">
        <v>37.480800000000002</v>
      </c>
      <c r="W63" s="45">
        <v>65.591400000000007</v>
      </c>
      <c r="X63" s="45">
        <v>14.055299999999999</v>
      </c>
      <c r="Y63" s="45">
        <v>0</v>
      </c>
      <c r="Z63" s="45">
        <v>0</v>
      </c>
      <c r="AA63" s="45">
        <v>14.055299999999999</v>
      </c>
      <c r="AB63" s="45">
        <v>37.480800000000002</v>
      </c>
      <c r="AC63" s="45">
        <v>32.795700000000004</v>
      </c>
      <c r="AD63" s="45">
        <v>46.860700000000001</v>
      </c>
      <c r="AE63" s="45">
        <v>0</v>
      </c>
      <c r="AF63" s="45">
        <v>14.055299999999999</v>
      </c>
    </row>
    <row r="64" spans="1:32" x14ac:dyDescent="0.25">
      <c r="A64" s="28">
        <v>62</v>
      </c>
      <c r="B64" s="45">
        <v>0</v>
      </c>
      <c r="C64" s="45">
        <v>0</v>
      </c>
      <c r="D64" s="45">
        <v>0</v>
      </c>
      <c r="E64" s="45">
        <v>18.6919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9.3605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37.480800000000002</v>
      </c>
      <c r="U64" s="45">
        <v>0</v>
      </c>
      <c r="V64" s="45">
        <v>37.480800000000002</v>
      </c>
      <c r="W64" s="45">
        <v>65.591400000000007</v>
      </c>
      <c r="X64" s="45">
        <v>14.055299999999999</v>
      </c>
      <c r="Y64" s="45">
        <v>0</v>
      </c>
      <c r="Z64" s="45">
        <v>0</v>
      </c>
      <c r="AA64" s="45">
        <v>14.055299999999999</v>
      </c>
      <c r="AB64" s="45">
        <v>37.480800000000002</v>
      </c>
      <c r="AC64" s="45">
        <v>32.795700000000004</v>
      </c>
      <c r="AD64" s="45">
        <v>46.860700000000001</v>
      </c>
      <c r="AE64" s="45">
        <v>0</v>
      </c>
      <c r="AF64" s="45">
        <v>14.055299999999999</v>
      </c>
    </row>
    <row r="65" spans="1:32" x14ac:dyDescent="0.25">
      <c r="A65" s="28">
        <v>63</v>
      </c>
      <c r="B65" s="45">
        <v>0</v>
      </c>
      <c r="C65" s="45">
        <v>0</v>
      </c>
      <c r="D65" s="45">
        <v>0</v>
      </c>
      <c r="E65" s="45">
        <v>18.6919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37.4711</v>
      </c>
      <c r="U65" s="45">
        <v>0</v>
      </c>
      <c r="V65" s="45">
        <v>37.480800000000002</v>
      </c>
      <c r="W65" s="45">
        <v>65.591400000000007</v>
      </c>
      <c r="X65" s="45">
        <v>0</v>
      </c>
      <c r="Y65" s="45">
        <v>0</v>
      </c>
      <c r="Z65" s="45">
        <v>0</v>
      </c>
      <c r="AA65" s="45">
        <v>14.055299999999999</v>
      </c>
      <c r="AB65" s="45">
        <v>37.480800000000002</v>
      </c>
      <c r="AC65" s="45">
        <v>0</v>
      </c>
      <c r="AD65" s="45">
        <v>46.860700000000001</v>
      </c>
      <c r="AE65" s="45">
        <v>0</v>
      </c>
      <c r="AF65" s="45">
        <v>14.055299999999999</v>
      </c>
    </row>
    <row r="66" spans="1:32" x14ac:dyDescent="0.25">
      <c r="A66" s="28">
        <v>64</v>
      </c>
      <c r="B66" s="45">
        <v>0</v>
      </c>
      <c r="C66" s="45">
        <v>0</v>
      </c>
      <c r="D66" s="45">
        <v>0</v>
      </c>
      <c r="E66" s="45">
        <v>18.6919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37.480800000000002</v>
      </c>
      <c r="W66" s="45">
        <v>65.591400000000007</v>
      </c>
      <c r="X66" s="45">
        <v>0</v>
      </c>
      <c r="Y66" s="45">
        <v>0</v>
      </c>
      <c r="Z66" s="45">
        <v>0</v>
      </c>
      <c r="AA66" s="45">
        <v>14.055299999999999</v>
      </c>
      <c r="AB66" s="45">
        <v>37.480800000000002</v>
      </c>
      <c r="AC66" s="45">
        <v>0</v>
      </c>
      <c r="AD66" s="45">
        <v>46.860700000000001</v>
      </c>
      <c r="AE66" s="45">
        <v>0</v>
      </c>
      <c r="AF66" s="45">
        <v>14.055299999999999</v>
      </c>
    </row>
    <row r="67" spans="1:32" x14ac:dyDescent="0.25">
      <c r="A67" s="28">
        <v>65</v>
      </c>
      <c r="B67" s="45">
        <v>0</v>
      </c>
      <c r="C67" s="45">
        <v>0</v>
      </c>
      <c r="D67" s="45">
        <v>0</v>
      </c>
      <c r="E67" s="45">
        <v>18.6919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28.110599999999998</v>
      </c>
      <c r="X67" s="45">
        <v>0</v>
      </c>
      <c r="Y67" s="45">
        <v>0</v>
      </c>
      <c r="Z67" s="45">
        <v>0</v>
      </c>
      <c r="AA67" s="45">
        <v>14.055299999999999</v>
      </c>
      <c r="AB67" s="45">
        <v>37.480800000000002</v>
      </c>
      <c r="AC67" s="45">
        <v>0</v>
      </c>
      <c r="AD67" s="45">
        <v>65.601099999999988</v>
      </c>
      <c r="AE67" s="45">
        <v>0</v>
      </c>
      <c r="AF67" s="45">
        <v>14.055299999999999</v>
      </c>
    </row>
    <row r="68" spans="1:32" x14ac:dyDescent="0.25">
      <c r="A68" s="28">
        <v>66</v>
      </c>
      <c r="B68" s="45">
        <v>0</v>
      </c>
      <c r="C68" s="45">
        <v>0</v>
      </c>
      <c r="D68" s="45">
        <v>0</v>
      </c>
      <c r="E68" s="45">
        <v>18.6919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28.110599999999998</v>
      </c>
      <c r="X68" s="45">
        <v>0</v>
      </c>
      <c r="Y68" s="45">
        <v>0</v>
      </c>
      <c r="Z68" s="45">
        <v>0</v>
      </c>
      <c r="AA68" s="45">
        <v>14.055299999999999</v>
      </c>
      <c r="AB68" s="45">
        <v>2.8614999999999999</v>
      </c>
      <c r="AC68" s="45">
        <v>0</v>
      </c>
      <c r="AD68" s="45">
        <v>0</v>
      </c>
      <c r="AE68" s="45">
        <v>0</v>
      </c>
      <c r="AF68" s="45">
        <v>14.055299999999999</v>
      </c>
    </row>
    <row r="69" spans="1:32" x14ac:dyDescent="0.25">
      <c r="A69" s="28">
        <v>67</v>
      </c>
      <c r="B69" s="45">
        <v>0</v>
      </c>
      <c r="C69" s="45">
        <v>0</v>
      </c>
      <c r="D69" s="45">
        <v>0</v>
      </c>
      <c r="E69" s="45">
        <v>18.6919</v>
      </c>
      <c r="F69" s="45">
        <v>0</v>
      </c>
      <c r="G69" s="45">
        <v>0</v>
      </c>
      <c r="H69" s="45">
        <v>0</v>
      </c>
      <c r="I69" s="45">
        <v>14.0456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28.110599999999998</v>
      </c>
      <c r="X69" s="45">
        <v>0</v>
      </c>
      <c r="Y69" s="45">
        <v>0</v>
      </c>
      <c r="Z69" s="45">
        <v>0</v>
      </c>
      <c r="AA69" s="45">
        <v>14.055299999999999</v>
      </c>
      <c r="AB69" s="45">
        <v>32.795700000000004</v>
      </c>
      <c r="AC69" s="45">
        <v>0</v>
      </c>
      <c r="AD69" s="45">
        <v>10.9901</v>
      </c>
      <c r="AE69" s="45">
        <v>9.3702000000000005</v>
      </c>
      <c r="AF69" s="45">
        <v>14.055299999999999</v>
      </c>
    </row>
    <row r="70" spans="1:32" x14ac:dyDescent="0.25">
      <c r="A70" s="28">
        <v>68</v>
      </c>
      <c r="B70" s="45">
        <v>0</v>
      </c>
      <c r="C70" s="45">
        <v>0</v>
      </c>
      <c r="D70" s="45">
        <v>0</v>
      </c>
      <c r="E70" s="45">
        <v>18.6919</v>
      </c>
      <c r="F70" s="45">
        <v>0</v>
      </c>
      <c r="G70" s="45">
        <v>0</v>
      </c>
      <c r="H70" s="45">
        <v>0</v>
      </c>
      <c r="I70" s="45">
        <v>14.0456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28.023299999999999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28.110599999999998</v>
      </c>
      <c r="X70" s="45">
        <v>0</v>
      </c>
      <c r="Y70" s="45">
        <v>0</v>
      </c>
      <c r="Z70" s="45">
        <v>0</v>
      </c>
      <c r="AA70" s="45">
        <v>14.055299999999999</v>
      </c>
      <c r="AB70" s="45">
        <v>32.795700000000004</v>
      </c>
      <c r="AC70" s="45">
        <v>0</v>
      </c>
      <c r="AD70" s="45">
        <v>0</v>
      </c>
      <c r="AE70" s="45">
        <v>9.3702000000000005</v>
      </c>
      <c r="AF70" s="45">
        <v>14.055299999999999</v>
      </c>
    </row>
    <row r="71" spans="1:32" x14ac:dyDescent="0.25">
      <c r="A71" s="28">
        <v>69</v>
      </c>
      <c r="B71" s="45">
        <v>0</v>
      </c>
      <c r="C71" s="45">
        <v>0</v>
      </c>
      <c r="D71" s="45">
        <v>0</v>
      </c>
      <c r="E71" s="45">
        <v>18.6919</v>
      </c>
      <c r="F71" s="45">
        <v>0</v>
      </c>
      <c r="G71" s="45">
        <v>0</v>
      </c>
      <c r="H71" s="45">
        <v>0</v>
      </c>
      <c r="I71" s="45">
        <v>14.0456</v>
      </c>
      <c r="J71" s="45">
        <v>0</v>
      </c>
      <c r="K71" s="45">
        <v>0</v>
      </c>
      <c r="L71" s="45">
        <v>0</v>
      </c>
      <c r="M71" s="45">
        <v>0</v>
      </c>
      <c r="N71" s="45">
        <v>28.023299999999999</v>
      </c>
      <c r="O71" s="45">
        <v>0</v>
      </c>
      <c r="P71" s="45">
        <v>0</v>
      </c>
      <c r="Q71" s="45">
        <v>28.023299999999999</v>
      </c>
      <c r="R71" s="45">
        <v>0</v>
      </c>
      <c r="S71" s="45">
        <v>0</v>
      </c>
      <c r="T71" s="45">
        <v>28.110599999999998</v>
      </c>
      <c r="U71" s="45">
        <v>0</v>
      </c>
      <c r="V71" s="45">
        <v>0</v>
      </c>
      <c r="W71" s="45">
        <v>56.221199999999996</v>
      </c>
      <c r="X71" s="45">
        <v>14.055299999999999</v>
      </c>
      <c r="Y71" s="45">
        <v>0</v>
      </c>
      <c r="Z71" s="45">
        <v>0</v>
      </c>
      <c r="AA71" s="45">
        <v>14.055299999999999</v>
      </c>
      <c r="AB71" s="45">
        <v>28.110599999999998</v>
      </c>
      <c r="AC71" s="45">
        <v>0</v>
      </c>
      <c r="AD71" s="45">
        <v>56.230899999999998</v>
      </c>
      <c r="AE71" s="45">
        <v>9.3702000000000005</v>
      </c>
      <c r="AF71" s="45">
        <v>14.055299999999999</v>
      </c>
    </row>
    <row r="72" spans="1:32" x14ac:dyDescent="0.25">
      <c r="A72" s="28">
        <v>70</v>
      </c>
      <c r="B72" s="45">
        <v>0</v>
      </c>
      <c r="C72" s="45">
        <v>0</v>
      </c>
      <c r="D72" s="45">
        <v>0</v>
      </c>
      <c r="E72" s="45">
        <v>18.6919</v>
      </c>
      <c r="F72" s="45">
        <v>0</v>
      </c>
      <c r="G72" s="45">
        <v>0</v>
      </c>
      <c r="H72" s="45">
        <v>0</v>
      </c>
      <c r="I72" s="45">
        <v>14.0456</v>
      </c>
      <c r="J72" s="45">
        <v>0</v>
      </c>
      <c r="K72" s="45">
        <v>0</v>
      </c>
      <c r="L72" s="45">
        <v>0</v>
      </c>
      <c r="M72" s="45">
        <v>0</v>
      </c>
      <c r="N72" s="45">
        <v>28.023299999999999</v>
      </c>
      <c r="O72" s="45">
        <v>0</v>
      </c>
      <c r="P72" s="45">
        <v>0</v>
      </c>
      <c r="Q72" s="45">
        <v>28.023299999999999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56.221199999999996</v>
      </c>
      <c r="X72" s="45">
        <v>14.055299999999999</v>
      </c>
      <c r="Y72" s="45">
        <v>0</v>
      </c>
      <c r="Z72" s="45">
        <v>0</v>
      </c>
      <c r="AA72" s="45">
        <v>14.055299999999999</v>
      </c>
      <c r="AB72" s="45">
        <v>28.110599999999998</v>
      </c>
      <c r="AC72" s="45">
        <v>0</v>
      </c>
      <c r="AD72" s="45">
        <v>56.230899999999998</v>
      </c>
      <c r="AE72" s="45">
        <v>9.3702000000000005</v>
      </c>
      <c r="AF72" s="45">
        <v>14.055299999999999</v>
      </c>
    </row>
    <row r="73" spans="1:32" x14ac:dyDescent="0.25">
      <c r="A73" s="28">
        <v>71</v>
      </c>
      <c r="B73" s="45">
        <v>0</v>
      </c>
      <c r="C73" s="45">
        <v>0</v>
      </c>
      <c r="D73" s="45">
        <v>0</v>
      </c>
      <c r="E73" s="45">
        <v>28.032999999999998</v>
      </c>
      <c r="F73" s="45">
        <v>0</v>
      </c>
      <c r="G73" s="45">
        <v>0</v>
      </c>
      <c r="H73" s="45">
        <v>0</v>
      </c>
      <c r="I73" s="45">
        <v>14.0456</v>
      </c>
      <c r="J73" s="45">
        <v>0</v>
      </c>
      <c r="K73" s="45">
        <v>0</v>
      </c>
      <c r="L73" s="45">
        <v>0</v>
      </c>
      <c r="M73" s="45">
        <v>0</v>
      </c>
      <c r="N73" s="45">
        <v>28.023299999999999</v>
      </c>
      <c r="O73" s="45">
        <v>0</v>
      </c>
      <c r="P73" s="45">
        <v>0</v>
      </c>
      <c r="Q73" s="45">
        <v>28.023299999999999</v>
      </c>
      <c r="R73" s="45">
        <v>0</v>
      </c>
      <c r="S73" s="45">
        <v>0</v>
      </c>
      <c r="T73" s="45">
        <v>28.100899999999999</v>
      </c>
      <c r="U73" s="45">
        <v>0</v>
      </c>
      <c r="V73" s="45">
        <v>46.850999999999999</v>
      </c>
      <c r="W73" s="45">
        <v>56.221199999999996</v>
      </c>
      <c r="X73" s="45">
        <v>14.055299999999999</v>
      </c>
      <c r="Y73" s="45">
        <v>0</v>
      </c>
      <c r="Z73" s="45">
        <v>0</v>
      </c>
      <c r="AA73" s="45">
        <v>14.055299999999999</v>
      </c>
      <c r="AB73" s="45">
        <v>28.110599999999998</v>
      </c>
      <c r="AC73" s="45">
        <v>28.110599999999998</v>
      </c>
      <c r="AD73" s="45">
        <v>56.230899999999998</v>
      </c>
      <c r="AE73" s="45">
        <v>9.3702000000000005</v>
      </c>
      <c r="AF73" s="45">
        <v>14.055299999999999</v>
      </c>
    </row>
    <row r="74" spans="1:32" x14ac:dyDescent="0.25">
      <c r="A74" s="28">
        <v>72</v>
      </c>
      <c r="B74" s="45">
        <v>0</v>
      </c>
      <c r="C74" s="45">
        <v>0</v>
      </c>
      <c r="D74" s="45">
        <v>0</v>
      </c>
      <c r="E74" s="45">
        <v>28.032999999999998</v>
      </c>
      <c r="F74" s="45">
        <v>0</v>
      </c>
      <c r="G74" s="45">
        <v>0</v>
      </c>
      <c r="H74" s="45">
        <v>0</v>
      </c>
      <c r="I74" s="45">
        <v>14.0456</v>
      </c>
      <c r="J74" s="45">
        <v>0</v>
      </c>
      <c r="K74" s="45">
        <v>0</v>
      </c>
      <c r="L74" s="45">
        <v>0</v>
      </c>
      <c r="M74" s="45">
        <v>0</v>
      </c>
      <c r="N74" s="45">
        <v>74.728800000000007</v>
      </c>
      <c r="O74" s="45">
        <v>0</v>
      </c>
      <c r="P74" s="45">
        <v>0</v>
      </c>
      <c r="Q74" s="45">
        <v>28.023299999999999</v>
      </c>
      <c r="R74" s="45">
        <v>0</v>
      </c>
      <c r="S74" s="45">
        <v>0</v>
      </c>
      <c r="T74" s="45">
        <v>28.100899999999999</v>
      </c>
      <c r="U74" s="45">
        <v>0</v>
      </c>
      <c r="V74" s="45">
        <v>46.850999999999999</v>
      </c>
      <c r="W74" s="45">
        <v>56.221199999999996</v>
      </c>
      <c r="X74" s="45">
        <v>14.055299999999999</v>
      </c>
      <c r="Y74" s="45">
        <v>0</v>
      </c>
      <c r="Z74" s="45">
        <v>0</v>
      </c>
      <c r="AA74" s="45">
        <v>14.055299999999999</v>
      </c>
      <c r="AB74" s="45">
        <v>28.110599999999998</v>
      </c>
      <c r="AC74" s="45">
        <v>28.110599999999998</v>
      </c>
      <c r="AD74" s="45">
        <v>56.230899999999998</v>
      </c>
      <c r="AE74" s="45">
        <v>9.3702000000000005</v>
      </c>
      <c r="AF74" s="45">
        <v>14.055299999999999</v>
      </c>
    </row>
    <row r="75" spans="1:32" x14ac:dyDescent="0.25">
      <c r="A75" s="28">
        <v>73</v>
      </c>
      <c r="B75" s="45">
        <v>0</v>
      </c>
      <c r="C75" s="45">
        <v>0</v>
      </c>
      <c r="D75" s="45">
        <v>0</v>
      </c>
      <c r="E75" s="45">
        <v>28.032999999999998</v>
      </c>
      <c r="F75" s="45">
        <v>0</v>
      </c>
      <c r="G75" s="45">
        <v>0</v>
      </c>
      <c r="H75" s="45">
        <v>0</v>
      </c>
      <c r="I75" s="45">
        <v>18.730699999999999</v>
      </c>
      <c r="J75" s="45">
        <v>18.721</v>
      </c>
      <c r="K75" s="45">
        <v>0</v>
      </c>
      <c r="L75" s="45">
        <v>0</v>
      </c>
      <c r="M75" s="45">
        <v>0</v>
      </c>
      <c r="N75" s="45">
        <v>70.063100000000006</v>
      </c>
      <c r="O75" s="45">
        <v>0</v>
      </c>
      <c r="P75" s="45">
        <v>28.023299999999999</v>
      </c>
      <c r="Q75" s="45">
        <v>46.705500000000001</v>
      </c>
      <c r="R75" s="45">
        <v>0</v>
      </c>
      <c r="S75" s="45">
        <v>0</v>
      </c>
      <c r="T75" s="45">
        <v>37.490499999999997</v>
      </c>
      <c r="U75" s="45">
        <v>46.850999999999999</v>
      </c>
      <c r="V75" s="45">
        <v>56.221199999999996</v>
      </c>
      <c r="W75" s="45">
        <v>46.860700000000001</v>
      </c>
      <c r="X75" s="45">
        <v>14.055299999999999</v>
      </c>
      <c r="Y75" s="45">
        <v>0</v>
      </c>
      <c r="Z75" s="45">
        <v>0</v>
      </c>
      <c r="AA75" s="45">
        <v>14.055299999999999</v>
      </c>
      <c r="AB75" s="45">
        <v>23.4255</v>
      </c>
      <c r="AC75" s="45">
        <v>18.740400000000001</v>
      </c>
      <c r="AD75" s="45">
        <v>28.110599999999998</v>
      </c>
      <c r="AE75" s="45">
        <v>9.3702000000000005</v>
      </c>
      <c r="AF75" s="45">
        <v>18.740400000000001</v>
      </c>
    </row>
    <row r="76" spans="1:32" x14ac:dyDescent="0.25">
      <c r="A76" s="28">
        <v>74</v>
      </c>
      <c r="B76" s="45">
        <v>0</v>
      </c>
      <c r="C76" s="45">
        <v>0</v>
      </c>
      <c r="D76" s="45">
        <v>0</v>
      </c>
      <c r="E76" s="45">
        <v>28.032999999999998</v>
      </c>
      <c r="F76" s="45">
        <v>0</v>
      </c>
      <c r="G76" s="45">
        <v>0</v>
      </c>
      <c r="H76" s="45">
        <v>0</v>
      </c>
      <c r="I76" s="45">
        <v>0.60139999999999993</v>
      </c>
      <c r="J76" s="45">
        <v>0</v>
      </c>
      <c r="K76" s="45">
        <v>0</v>
      </c>
      <c r="L76" s="45">
        <v>0</v>
      </c>
      <c r="M76" s="45">
        <v>0</v>
      </c>
      <c r="N76" s="45">
        <v>28.023299999999999</v>
      </c>
      <c r="O76" s="45">
        <v>0</v>
      </c>
      <c r="P76" s="45">
        <v>28.013599999999997</v>
      </c>
      <c r="Q76" s="45">
        <v>46.705500000000001</v>
      </c>
      <c r="R76" s="45">
        <v>0</v>
      </c>
      <c r="S76" s="45">
        <v>0</v>
      </c>
      <c r="T76" s="45">
        <v>37.480800000000002</v>
      </c>
      <c r="U76" s="45">
        <v>46.850999999999999</v>
      </c>
      <c r="V76" s="45">
        <v>56.221199999999996</v>
      </c>
      <c r="W76" s="45">
        <v>46.850999999999999</v>
      </c>
      <c r="X76" s="45">
        <v>14.055299999999999</v>
      </c>
      <c r="Y76" s="45">
        <v>0</v>
      </c>
      <c r="Z76" s="45">
        <v>0</v>
      </c>
      <c r="AA76" s="45">
        <v>14.055299999999999</v>
      </c>
      <c r="AB76" s="45">
        <v>23.4255</v>
      </c>
      <c r="AC76" s="45">
        <v>18.740400000000001</v>
      </c>
      <c r="AD76" s="45">
        <v>28.110599999999998</v>
      </c>
      <c r="AE76" s="45">
        <v>9.3702000000000005</v>
      </c>
      <c r="AF76" s="45">
        <v>18.740400000000001</v>
      </c>
    </row>
    <row r="77" spans="1:32" x14ac:dyDescent="0.25">
      <c r="A77" s="28">
        <v>75</v>
      </c>
      <c r="B77" s="45">
        <v>0</v>
      </c>
      <c r="C77" s="45">
        <v>0</v>
      </c>
      <c r="D77" s="45">
        <v>0</v>
      </c>
      <c r="E77" s="45">
        <v>28.032999999999998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28.023299999999999</v>
      </c>
      <c r="O77" s="45">
        <v>0</v>
      </c>
      <c r="P77" s="45">
        <v>0</v>
      </c>
      <c r="Q77" s="45">
        <v>0</v>
      </c>
      <c r="R77" s="45">
        <v>0</v>
      </c>
      <c r="S77" s="45">
        <v>18.682200000000002</v>
      </c>
      <c r="T77" s="45">
        <v>0</v>
      </c>
      <c r="U77" s="45">
        <v>0</v>
      </c>
      <c r="V77" s="45">
        <v>65.591400000000007</v>
      </c>
      <c r="W77" s="45">
        <v>0</v>
      </c>
      <c r="X77" s="45">
        <v>0</v>
      </c>
      <c r="Y77" s="45">
        <v>0</v>
      </c>
      <c r="Z77" s="45">
        <v>18.740400000000001</v>
      </c>
      <c r="AA77" s="45">
        <v>18.740400000000001</v>
      </c>
      <c r="AB77" s="45">
        <v>42.165900000000001</v>
      </c>
      <c r="AC77" s="45">
        <v>18.740400000000001</v>
      </c>
      <c r="AD77" s="45">
        <v>28.110599999999998</v>
      </c>
      <c r="AE77" s="45">
        <v>9.3702000000000005</v>
      </c>
      <c r="AF77" s="45">
        <v>18.740400000000001</v>
      </c>
    </row>
    <row r="78" spans="1:32" x14ac:dyDescent="0.25">
      <c r="A78" s="28">
        <v>76</v>
      </c>
      <c r="B78" s="45">
        <v>0</v>
      </c>
      <c r="C78" s="45">
        <v>0</v>
      </c>
      <c r="D78" s="45">
        <v>0</v>
      </c>
      <c r="E78" s="45">
        <v>28.032999999999998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28.023299999999999</v>
      </c>
      <c r="O78" s="45">
        <v>0</v>
      </c>
      <c r="P78" s="45">
        <v>0</v>
      </c>
      <c r="Q78" s="45">
        <v>0</v>
      </c>
      <c r="R78" s="45">
        <v>0</v>
      </c>
      <c r="S78" s="45">
        <v>18.682200000000002</v>
      </c>
      <c r="T78" s="45">
        <v>0</v>
      </c>
      <c r="U78" s="45">
        <v>0</v>
      </c>
      <c r="V78" s="45">
        <v>65.591400000000007</v>
      </c>
      <c r="W78" s="45">
        <v>0</v>
      </c>
      <c r="X78" s="45">
        <v>0</v>
      </c>
      <c r="Y78" s="45">
        <v>0</v>
      </c>
      <c r="Z78" s="45">
        <v>18.740400000000001</v>
      </c>
      <c r="AA78" s="45">
        <v>18.740400000000001</v>
      </c>
      <c r="AB78" s="45">
        <v>42.165900000000001</v>
      </c>
      <c r="AC78" s="45">
        <v>18.740400000000001</v>
      </c>
      <c r="AD78" s="45">
        <v>28.110599999999998</v>
      </c>
      <c r="AE78" s="45">
        <v>9.3702000000000005</v>
      </c>
      <c r="AF78" s="45">
        <v>0</v>
      </c>
    </row>
    <row r="79" spans="1:32" x14ac:dyDescent="0.25">
      <c r="A79" s="28">
        <v>77</v>
      </c>
      <c r="B79" s="45">
        <v>0</v>
      </c>
      <c r="C79" s="45">
        <v>0</v>
      </c>
      <c r="D79" s="45">
        <v>0</v>
      </c>
      <c r="E79" s="45">
        <v>28.032999999999998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9.3702000000000005</v>
      </c>
      <c r="AA79" s="45">
        <v>0</v>
      </c>
      <c r="AB79" s="45">
        <v>0</v>
      </c>
      <c r="AC79" s="45">
        <v>0</v>
      </c>
      <c r="AD79" s="45">
        <v>0</v>
      </c>
      <c r="AE79" s="45">
        <v>37.480800000000002</v>
      </c>
      <c r="AF79" s="45">
        <v>0</v>
      </c>
    </row>
    <row r="80" spans="1:32" x14ac:dyDescent="0.25">
      <c r="A80" s="28">
        <v>78</v>
      </c>
      <c r="B80" s="45">
        <v>0</v>
      </c>
      <c r="C80" s="45">
        <v>0</v>
      </c>
      <c r="D80" s="45">
        <v>0</v>
      </c>
      <c r="E80" s="45">
        <v>28.032999999999998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9.3702000000000005</v>
      </c>
      <c r="AA80" s="45">
        <v>0</v>
      </c>
      <c r="AB80" s="45">
        <v>0</v>
      </c>
      <c r="AC80" s="45">
        <v>0</v>
      </c>
      <c r="AD80" s="45">
        <v>0</v>
      </c>
      <c r="AE80" s="45">
        <v>37.480800000000002</v>
      </c>
      <c r="AF80" s="45">
        <v>0</v>
      </c>
    </row>
    <row r="81" spans="1:32" x14ac:dyDescent="0.25">
      <c r="A81" s="28">
        <v>79</v>
      </c>
      <c r="B81" s="45">
        <v>0</v>
      </c>
      <c r="C81" s="45">
        <v>0</v>
      </c>
      <c r="D81" s="45">
        <v>0</v>
      </c>
      <c r="E81" s="45">
        <v>28.032999999999998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28.023299999999999</v>
      </c>
      <c r="O81" s="45">
        <v>0</v>
      </c>
      <c r="P81" s="45">
        <v>0</v>
      </c>
      <c r="Q81" s="45">
        <v>0</v>
      </c>
      <c r="R81" s="45">
        <v>0</v>
      </c>
      <c r="S81" s="45">
        <v>18.682200000000002</v>
      </c>
      <c r="T81" s="45">
        <v>0</v>
      </c>
      <c r="U81" s="45">
        <v>0</v>
      </c>
      <c r="V81" s="45">
        <v>42.350199999999994</v>
      </c>
      <c r="W81" s="45">
        <v>0</v>
      </c>
      <c r="X81" s="45">
        <v>0</v>
      </c>
      <c r="Y81" s="45">
        <v>0</v>
      </c>
      <c r="Z81" s="45">
        <v>9.3702000000000005</v>
      </c>
      <c r="AA81" s="45">
        <v>0</v>
      </c>
      <c r="AB81" s="45">
        <v>0</v>
      </c>
      <c r="AC81" s="45">
        <v>0</v>
      </c>
      <c r="AD81" s="45">
        <v>0</v>
      </c>
      <c r="AE81" s="45">
        <v>37.480800000000002</v>
      </c>
      <c r="AF81" s="45">
        <v>0</v>
      </c>
    </row>
    <row r="82" spans="1:32" x14ac:dyDescent="0.25">
      <c r="A82" s="28">
        <v>80</v>
      </c>
      <c r="B82" s="45">
        <v>0</v>
      </c>
      <c r="C82" s="45">
        <v>0</v>
      </c>
      <c r="D82" s="45">
        <v>0</v>
      </c>
      <c r="E82" s="45">
        <v>28.032999999999998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28.023299999999999</v>
      </c>
      <c r="O82" s="45">
        <v>0</v>
      </c>
      <c r="P82" s="45">
        <v>0</v>
      </c>
      <c r="Q82" s="45">
        <v>0</v>
      </c>
      <c r="R82" s="45">
        <v>0</v>
      </c>
      <c r="S82" s="45">
        <v>18.682200000000002</v>
      </c>
      <c r="T82" s="45">
        <v>0</v>
      </c>
      <c r="U82" s="45">
        <v>0</v>
      </c>
      <c r="V82" s="45">
        <v>37.1995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37.480800000000002</v>
      </c>
      <c r="AF82" s="45">
        <v>0</v>
      </c>
    </row>
    <row r="83" spans="1:32" x14ac:dyDescent="0.25">
      <c r="A83" s="28">
        <v>81</v>
      </c>
      <c r="B83" s="45">
        <v>0</v>
      </c>
      <c r="C83" s="45">
        <v>0</v>
      </c>
      <c r="D83" s="45">
        <v>0</v>
      </c>
      <c r="E83" s="45">
        <v>28.032999999999998</v>
      </c>
      <c r="F83" s="45">
        <v>18.730699999999999</v>
      </c>
      <c r="G83" s="45">
        <v>0</v>
      </c>
      <c r="H83" s="45">
        <v>18.730699999999999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18.682200000000002</v>
      </c>
      <c r="T83" s="45">
        <v>0</v>
      </c>
      <c r="U83" s="45">
        <v>0</v>
      </c>
      <c r="V83" s="45">
        <v>74.961600000000004</v>
      </c>
      <c r="W83" s="45">
        <v>0</v>
      </c>
      <c r="X83" s="45">
        <v>0</v>
      </c>
      <c r="Y83" s="45">
        <v>18.740400000000001</v>
      </c>
      <c r="Z83" s="45">
        <v>9.3702000000000005</v>
      </c>
      <c r="AA83" s="45">
        <v>0</v>
      </c>
      <c r="AB83" s="45">
        <v>28.110599999999998</v>
      </c>
      <c r="AC83" s="45">
        <v>0</v>
      </c>
      <c r="AD83" s="45">
        <v>0</v>
      </c>
      <c r="AE83" s="45">
        <v>37.480800000000002</v>
      </c>
      <c r="AF83" s="45">
        <v>56.230899999999998</v>
      </c>
    </row>
    <row r="84" spans="1:32" x14ac:dyDescent="0.25">
      <c r="A84" s="28">
        <v>82</v>
      </c>
      <c r="B84" s="45">
        <v>0</v>
      </c>
      <c r="C84" s="45">
        <v>0</v>
      </c>
      <c r="D84" s="45">
        <v>0</v>
      </c>
      <c r="E84" s="45">
        <v>28.032999999999998</v>
      </c>
      <c r="F84" s="45">
        <v>18.730699999999999</v>
      </c>
      <c r="G84" s="45">
        <v>0</v>
      </c>
      <c r="H84" s="45">
        <v>13.1144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18.682200000000002</v>
      </c>
      <c r="T84" s="45">
        <v>0</v>
      </c>
      <c r="U84" s="45">
        <v>0</v>
      </c>
      <c r="V84" s="45">
        <v>74.961600000000004</v>
      </c>
      <c r="W84" s="45">
        <v>0</v>
      </c>
      <c r="X84" s="45">
        <v>0</v>
      </c>
      <c r="Y84" s="45">
        <v>18.750099999999996</v>
      </c>
      <c r="Z84" s="45">
        <v>9.3702000000000005</v>
      </c>
      <c r="AA84" s="45">
        <v>0</v>
      </c>
      <c r="AB84" s="45">
        <v>0</v>
      </c>
      <c r="AC84" s="45">
        <v>0</v>
      </c>
      <c r="AD84" s="45">
        <v>0</v>
      </c>
      <c r="AE84" s="45">
        <v>37.480800000000002</v>
      </c>
      <c r="AF84" s="45">
        <v>56.230899999999998</v>
      </c>
    </row>
    <row r="85" spans="1:32" x14ac:dyDescent="0.25">
      <c r="A85" s="28">
        <v>83</v>
      </c>
      <c r="B85" s="45">
        <v>0</v>
      </c>
      <c r="C85" s="45">
        <v>0</v>
      </c>
      <c r="D85" s="45">
        <v>0</v>
      </c>
      <c r="E85" s="45">
        <v>28.032999999999998</v>
      </c>
      <c r="F85" s="45">
        <v>18.730699999999999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7.8278999999999996</v>
      </c>
      <c r="Z85" s="45">
        <v>9.3702000000000005</v>
      </c>
      <c r="AA85" s="45">
        <v>0</v>
      </c>
      <c r="AB85" s="45">
        <v>0</v>
      </c>
      <c r="AC85" s="45">
        <v>0</v>
      </c>
      <c r="AD85" s="45">
        <v>46.860700000000001</v>
      </c>
      <c r="AE85" s="45">
        <v>0</v>
      </c>
      <c r="AF85" s="45">
        <v>0</v>
      </c>
    </row>
    <row r="86" spans="1:32" x14ac:dyDescent="0.25">
      <c r="A86" s="28">
        <v>84</v>
      </c>
      <c r="B86" s="45">
        <v>0</v>
      </c>
      <c r="C86" s="45">
        <v>0</v>
      </c>
      <c r="D86" s="45">
        <v>0</v>
      </c>
      <c r="E86" s="45">
        <v>28.032999999999998</v>
      </c>
      <c r="F86" s="45">
        <v>18.730699999999999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</row>
    <row r="87" spans="1:32" x14ac:dyDescent="0.25">
      <c r="A87" s="28">
        <v>85</v>
      </c>
      <c r="B87" s="45">
        <v>0</v>
      </c>
      <c r="C87" s="45">
        <v>0</v>
      </c>
      <c r="D87" s="45">
        <v>0</v>
      </c>
      <c r="E87" s="45">
        <v>28.032999999999998</v>
      </c>
      <c r="F87" s="45">
        <v>18.721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74.961600000000004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28.110599999999998</v>
      </c>
      <c r="AC87" s="45">
        <v>0</v>
      </c>
      <c r="AD87" s="45">
        <v>0</v>
      </c>
      <c r="AE87" s="45">
        <v>0</v>
      </c>
      <c r="AF87" s="45">
        <v>0</v>
      </c>
    </row>
    <row r="88" spans="1:32" x14ac:dyDescent="0.25">
      <c r="A88" s="28">
        <v>86</v>
      </c>
      <c r="B88" s="45">
        <v>0</v>
      </c>
      <c r="C88" s="45">
        <v>0</v>
      </c>
      <c r="D88" s="45">
        <v>0</v>
      </c>
      <c r="E88" s="45">
        <v>28.032999999999998</v>
      </c>
      <c r="F88" s="45">
        <v>18.730699999999999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74.961600000000004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28.110599999999998</v>
      </c>
      <c r="AC88" s="45">
        <v>0</v>
      </c>
      <c r="AD88" s="45">
        <v>0</v>
      </c>
      <c r="AE88" s="45">
        <v>0</v>
      </c>
      <c r="AF88" s="45">
        <v>0</v>
      </c>
    </row>
    <row r="89" spans="1:32" x14ac:dyDescent="0.25">
      <c r="A89" s="28">
        <v>87</v>
      </c>
      <c r="B89" s="45">
        <v>0</v>
      </c>
      <c r="C89" s="45">
        <v>0</v>
      </c>
      <c r="D89" s="45">
        <v>0</v>
      </c>
      <c r="E89" s="45">
        <v>28.032999999999998</v>
      </c>
      <c r="F89" s="45">
        <v>18.721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74.961600000000004</v>
      </c>
      <c r="W89" s="45">
        <v>0</v>
      </c>
      <c r="X89" s="45">
        <v>0</v>
      </c>
      <c r="Y89" s="45">
        <v>37.490499999999997</v>
      </c>
      <c r="Z89" s="45">
        <v>0</v>
      </c>
      <c r="AA89" s="45">
        <v>0</v>
      </c>
      <c r="AB89" s="45">
        <v>28.110599999999998</v>
      </c>
      <c r="AC89" s="45">
        <v>0</v>
      </c>
      <c r="AD89" s="45">
        <v>0</v>
      </c>
      <c r="AE89" s="45">
        <v>37.480800000000002</v>
      </c>
      <c r="AF89" s="45">
        <v>0</v>
      </c>
    </row>
    <row r="90" spans="1:32" x14ac:dyDescent="0.25">
      <c r="A90" s="28">
        <v>88</v>
      </c>
      <c r="B90" s="45">
        <v>0</v>
      </c>
      <c r="C90" s="45">
        <v>0</v>
      </c>
      <c r="D90" s="45">
        <v>0</v>
      </c>
      <c r="E90" s="45">
        <v>28.032999999999998</v>
      </c>
      <c r="F90" s="45">
        <v>18.721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74.961600000000004</v>
      </c>
      <c r="W90" s="45">
        <v>0</v>
      </c>
      <c r="X90" s="45">
        <v>0</v>
      </c>
      <c r="Y90" s="45">
        <v>37.490499999999997</v>
      </c>
      <c r="Z90" s="45">
        <v>0</v>
      </c>
      <c r="AA90" s="45">
        <v>0</v>
      </c>
      <c r="AB90" s="45">
        <v>28.110599999999998</v>
      </c>
      <c r="AC90" s="45">
        <v>0</v>
      </c>
      <c r="AD90" s="45">
        <v>0</v>
      </c>
      <c r="AE90" s="45">
        <v>37.480800000000002</v>
      </c>
      <c r="AF90" s="45">
        <v>0</v>
      </c>
    </row>
    <row r="91" spans="1:32" x14ac:dyDescent="0.25">
      <c r="A91" s="28">
        <v>89</v>
      </c>
      <c r="B91" s="45">
        <v>0</v>
      </c>
      <c r="C91" s="45">
        <v>0</v>
      </c>
      <c r="D91" s="45">
        <v>0</v>
      </c>
      <c r="E91" s="45">
        <v>18.6919</v>
      </c>
      <c r="F91" s="45">
        <v>18.730699999999999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74.961600000000004</v>
      </c>
      <c r="W91" s="45">
        <v>0</v>
      </c>
      <c r="X91" s="45">
        <v>0</v>
      </c>
      <c r="Y91" s="45">
        <v>37.480800000000002</v>
      </c>
      <c r="Z91" s="45">
        <v>0</v>
      </c>
      <c r="AA91" s="45">
        <v>0</v>
      </c>
      <c r="AB91" s="45">
        <v>0</v>
      </c>
      <c r="AC91" s="45">
        <v>28.120299999999997</v>
      </c>
      <c r="AD91" s="45">
        <v>0</v>
      </c>
      <c r="AE91" s="45">
        <v>0</v>
      </c>
      <c r="AF91" s="45">
        <v>0</v>
      </c>
    </row>
    <row r="92" spans="1:32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18.730699999999999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74.961600000000004</v>
      </c>
      <c r="W92" s="45">
        <v>0</v>
      </c>
      <c r="X92" s="45">
        <v>0</v>
      </c>
      <c r="Y92" s="45">
        <v>37.480800000000002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</row>
    <row r="93" spans="1:32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18.730699999999999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74.961600000000004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28.110599999999998</v>
      </c>
      <c r="AC93" s="45">
        <v>28.120299999999997</v>
      </c>
      <c r="AD93" s="45">
        <v>0</v>
      </c>
      <c r="AE93" s="45">
        <v>17.586099999999998</v>
      </c>
      <c r="AF93" s="45">
        <v>9.3702000000000005</v>
      </c>
    </row>
    <row r="94" spans="1:32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18.730699999999999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74.961600000000004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28.110599999999998</v>
      </c>
      <c r="AC94" s="45">
        <v>28.120299999999997</v>
      </c>
      <c r="AD94" s="45">
        <v>0</v>
      </c>
      <c r="AE94" s="45">
        <v>37.480800000000002</v>
      </c>
      <c r="AF94" s="45">
        <v>9.3702000000000005</v>
      </c>
    </row>
    <row r="95" spans="1:32" x14ac:dyDescent="0.25">
      <c r="A95" s="28">
        <v>93</v>
      </c>
      <c r="B95" s="45">
        <v>0</v>
      </c>
      <c r="C95" s="45">
        <v>0</v>
      </c>
      <c r="D95" s="45">
        <v>0</v>
      </c>
      <c r="E95" s="45">
        <v>18.6919</v>
      </c>
      <c r="F95" s="45">
        <v>18.730699999999999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74.961600000000004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28.110599999999998</v>
      </c>
      <c r="AC95" s="45">
        <v>28.120299999999997</v>
      </c>
      <c r="AD95" s="45">
        <v>0</v>
      </c>
      <c r="AE95" s="45">
        <v>37.480800000000002</v>
      </c>
      <c r="AF95" s="45">
        <v>9.3702000000000005</v>
      </c>
    </row>
    <row r="96" spans="1:32" x14ac:dyDescent="0.25">
      <c r="A96" s="28">
        <v>94</v>
      </c>
      <c r="B96" s="45">
        <v>0</v>
      </c>
      <c r="C96" s="45">
        <v>0</v>
      </c>
      <c r="D96" s="45">
        <v>0</v>
      </c>
      <c r="E96" s="45">
        <v>18.6919</v>
      </c>
      <c r="F96" s="45">
        <v>18.730699999999999</v>
      </c>
      <c r="G96" s="45">
        <v>37.451699999999995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74.961600000000004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28.110599999999998</v>
      </c>
      <c r="AC96" s="45">
        <v>28.120299999999997</v>
      </c>
      <c r="AD96" s="45">
        <v>0</v>
      </c>
      <c r="AE96" s="45">
        <v>37.480800000000002</v>
      </c>
      <c r="AF96" s="45">
        <v>9.3702000000000005</v>
      </c>
    </row>
    <row r="97" spans="1:33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18.730699999999999</v>
      </c>
      <c r="G97" s="45">
        <v>37.451699999999995</v>
      </c>
      <c r="H97" s="45">
        <v>0</v>
      </c>
      <c r="I97" s="45">
        <v>34.6096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74.961600000000004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0.96029999999999993</v>
      </c>
      <c r="AC97" s="45">
        <v>28.120299999999997</v>
      </c>
      <c r="AD97" s="45">
        <v>0</v>
      </c>
      <c r="AE97" s="45">
        <v>37.480800000000002</v>
      </c>
      <c r="AF97" s="45">
        <v>0</v>
      </c>
    </row>
    <row r="98" spans="1:33" x14ac:dyDescent="0.25">
      <c r="A98" s="28">
        <v>96</v>
      </c>
      <c r="B98" s="45">
        <v>0</v>
      </c>
      <c r="C98" s="45">
        <v>0</v>
      </c>
      <c r="D98" s="45">
        <v>0</v>
      </c>
      <c r="E98" s="45">
        <v>18.6919</v>
      </c>
      <c r="F98" s="45">
        <v>18.730699999999999</v>
      </c>
      <c r="G98" s="45">
        <v>37.451699999999995</v>
      </c>
      <c r="H98" s="45">
        <v>0</v>
      </c>
      <c r="I98" s="45">
        <v>37.451699999999995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74.961600000000004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28.110599999999998</v>
      </c>
      <c r="AC98" s="45">
        <v>28.110599999999998</v>
      </c>
      <c r="AD98" s="45">
        <v>0</v>
      </c>
      <c r="AE98" s="45">
        <v>37.480800000000002</v>
      </c>
      <c r="AF98" s="45">
        <v>0</v>
      </c>
    </row>
    <row r="99" spans="1:33" x14ac:dyDescent="0.25">
      <c r="A99" s="28" t="s">
        <v>160</v>
      </c>
      <c r="B99" s="28">
        <v>0</v>
      </c>
      <c r="C99" s="28">
        <v>8.4811949999999969E-2</v>
      </c>
      <c r="D99" s="28">
        <v>2.8037850000000003E-2</v>
      </c>
      <c r="E99" s="28">
        <v>0.19157015000000008</v>
      </c>
      <c r="F99" s="28">
        <v>0.37626300000000046</v>
      </c>
      <c r="G99" s="28">
        <v>0.29964755000000004</v>
      </c>
      <c r="H99" s="28">
        <v>0.24674132500000012</v>
      </c>
      <c r="I99" s="28">
        <v>9.7344350000000024E-2</v>
      </c>
      <c r="J99" s="28">
        <v>7.089730000000001E-2</v>
      </c>
      <c r="K99" s="28">
        <v>0.10651327499999999</v>
      </c>
      <c r="L99" s="28">
        <v>0.10767485</v>
      </c>
      <c r="M99" s="28">
        <v>0.15715454999999995</v>
      </c>
      <c r="N99" s="28">
        <v>0.50089102500000005</v>
      </c>
      <c r="O99" s="28">
        <v>3.0353724999999998E-2</v>
      </c>
      <c r="P99" s="28">
        <v>7.4738499999999999E-2</v>
      </c>
      <c r="Q99" s="28">
        <v>0.26155079999999981</v>
      </c>
      <c r="R99" s="28">
        <v>4.504194999999999E-2</v>
      </c>
      <c r="S99" s="28">
        <v>3.3120649999999995E-2</v>
      </c>
      <c r="T99" s="28">
        <v>0.252963875</v>
      </c>
      <c r="U99" s="28">
        <v>0.18036665000000004</v>
      </c>
      <c r="V99" s="28">
        <v>0.83578595000000055</v>
      </c>
      <c r="W99" s="28">
        <v>1.5296827249999994</v>
      </c>
      <c r="X99" s="28">
        <v>0.29281875000000007</v>
      </c>
      <c r="Y99" s="28">
        <v>0.24324690000000013</v>
      </c>
      <c r="Z99" s="28">
        <v>0.59500769999999992</v>
      </c>
      <c r="AA99" s="28">
        <v>0.27642574999999991</v>
      </c>
      <c r="AB99" s="28">
        <v>0.48936499999999994</v>
      </c>
      <c r="AC99" s="28">
        <v>0.51209452499999963</v>
      </c>
      <c r="AD99" s="28">
        <v>0.32595879999999983</v>
      </c>
      <c r="AE99" s="28">
        <v>0.3721914249999998</v>
      </c>
      <c r="AF99" s="28">
        <v>0.4073636249999999</v>
      </c>
      <c r="AG99" s="54"/>
    </row>
    <row r="102" spans="1:33" x14ac:dyDescent="0.25">
      <c r="B102" s="3" t="s">
        <v>163</v>
      </c>
      <c r="C102" s="55">
        <v>9.025624474999999</v>
      </c>
      <c r="D102" s="55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abSelected="1" topLeftCell="A76" workbookViewId="0">
      <selection activeCell="H103" sqref="H103"/>
    </sheetView>
  </sheetViews>
  <sheetFormatPr defaultRowHeight="15" x14ac:dyDescent="0.25"/>
  <cols>
    <col min="1" max="1" width="13.85546875" customWidth="1"/>
    <col min="3" max="3" width="10.140625" customWidth="1"/>
    <col min="4" max="4" width="11.140625" customWidth="1"/>
  </cols>
  <sheetData>
    <row r="1" spans="1:32" ht="26.25" x14ac:dyDescent="0.4">
      <c r="A1" s="56">
        <v>45778</v>
      </c>
      <c r="B1" s="68" t="s">
        <v>195</v>
      </c>
    </row>
    <row r="2" spans="1:32" x14ac:dyDescent="0.25">
      <c r="A2" s="52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</row>
    <row r="4" spans="1:32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</row>
    <row r="5" spans="1:32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</row>
    <row r="6" spans="1:32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0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</row>
    <row r="7" spans="1:32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</row>
    <row r="8" spans="1:32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0</v>
      </c>
      <c r="AF8" s="45">
        <v>0</v>
      </c>
    </row>
    <row r="9" spans="1:32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>
        <v>0</v>
      </c>
    </row>
    <row r="10" spans="1:32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</row>
    <row r="11" spans="1:32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21.485499999999998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</row>
    <row r="12" spans="1:32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21.485499999999998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</row>
    <row r="13" spans="1:32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21.485499999999998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</row>
    <row r="14" spans="1:32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21.485499999999998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</row>
    <row r="15" spans="1:32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21.485499999999998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</row>
    <row r="16" spans="1:32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21.485499999999998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</row>
    <row r="17" spans="1:32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21.485499999999998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</row>
    <row r="18" spans="1:32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21.485499999999998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</row>
    <row r="19" spans="1:32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21.485499999999998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</row>
    <row r="20" spans="1:32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21.485499999999998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</row>
    <row r="21" spans="1:32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21.485499999999998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</row>
    <row r="22" spans="1:32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21.485499999999998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</row>
    <row r="23" spans="1:32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21.485499999999998</v>
      </c>
      <c r="T23" s="45">
        <v>14.055299999999999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</row>
    <row r="24" spans="1:32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21.485499999999998</v>
      </c>
      <c r="T24" s="45">
        <v>14.055299999999999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</row>
    <row r="25" spans="1:32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21.485499999999998</v>
      </c>
      <c r="T25" s="45">
        <v>14.055299999999999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</row>
    <row r="26" spans="1:32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21.485499999999998</v>
      </c>
      <c r="T26" s="45">
        <v>14.055299999999999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</row>
    <row r="27" spans="1:32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21.485499999999998</v>
      </c>
      <c r="T27" s="45">
        <v>14.055299999999999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</row>
    <row r="28" spans="1:32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21.4758</v>
      </c>
      <c r="T28" s="45">
        <v>14.055299999999999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</row>
    <row r="29" spans="1:32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21.4758</v>
      </c>
      <c r="T29" s="45">
        <v>14.055299999999999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</row>
    <row r="30" spans="1:32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21.4758</v>
      </c>
      <c r="T30" s="45">
        <v>14.055299999999999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</row>
    <row r="31" spans="1:32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21.485499999999998</v>
      </c>
      <c r="T31" s="45">
        <v>14.055299999999999</v>
      </c>
      <c r="U31" s="45">
        <v>14.055299999999999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</row>
    <row r="32" spans="1:32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21.485499999999998</v>
      </c>
      <c r="T32" s="45">
        <v>14.055299999999999</v>
      </c>
      <c r="U32" s="45">
        <v>14.055299999999999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</row>
    <row r="33" spans="1:32" x14ac:dyDescent="0.25">
      <c r="A33" s="28">
        <v>31</v>
      </c>
      <c r="B33" s="45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21.485499999999998</v>
      </c>
      <c r="T33" s="45">
        <v>14.055299999999999</v>
      </c>
      <c r="U33" s="45">
        <v>14.055299999999999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</row>
    <row r="34" spans="1:32" x14ac:dyDescent="0.25">
      <c r="A34" s="28">
        <v>32</v>
      </c>
      <c r="B34" s="45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21.485499999999998</v>
      </c>
      <c r="T34" s="45">
        <v>14.055299999999999</v>
      </c>
      <c r="U34" s="45">
        <v>14.055299999999999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</row>
    <row r="35" spans="1:32" x14ac:dyDescent="0.25">
      <c r="A35" s="28">
        <v>33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9.3411000000000008</v>
      </c>
      <c r="O35" s="45">
        <v>0</v>
      </c>
      <c r="P35" s="45">
        <v>0</v>
      </c>
      <c r="Q35" s="45">
        <v>0</v>
      </c>
      <c r="R35" s="45">
        <v>0</v>
      </c>
      <c r="S35" s="45">
        <v>21.485499999999998</v>
      </c>
      <c r="T35" s="45">
        <v>14.055299999999999</v>
      </c>
      <c r="U35" s="45">
        <v>14.055299999999999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0</v>
      </c>
    </row>
    <row r="36" spans="1:32" x14ac:dyDescent="0.25">
      <c r="A36" s="28">
        <v>34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9.3411000000000008</v>
      </c>
      <c r="O36" s="45">
        <v>0</v>
      </c>
      <c r="P36" s="45">
        <v>0</v>
      </c>
      <c r="Q36" s="45">
        <v>0</v>
      </c>
      <c r="R36" s="45">
        <v>0</v>
      </c>
      <c r="S36" s="45">
        <v>21.485499999999998</v>
      </c>
      <c r="T36" s="45">
        <v>14.055299999999999</v>
      </c>
      <c r="U36" s="45">
        <v>14.055299999999999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</row>
    <row r="37" spans="1:32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9.3411000000000008</v>
      </c>
      <c r="O37" s="45">
        <v>0</v>
      </c>
      <c r="P37" s="45">
        <v>0</v>
      </c>
      <c r="Q37" s="45">
        <v>0</v>
      </c>
      <c r="R37" s="45">
        <v>0</v>
      </c>
      <c r="S37" s="45">
        <v>21.485499999999998</v>
      </c>
      <c r="T37" s="45">
        <v>14.055299999999999</v>
      </c>
      <c r="U37" s="45">
        <v>14.055299999999999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</row>
    <row r="38" spans="1:32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9.3411000000000008</v>
      </c>
      <c r="O38" s="45">
        <v>0</v>
      </c>
      <c r="P38" s="45">
        <v>0</v>
      </c>
      <c r="Q38" s="45">
        <v>0</v>
      </c>
      <c r="R38" s="45">
        <v>0</v>
      </c>
      <c r="S38" s="45">
        <v>21.485499999999998</v>
      </c>
      <c r="T38" s="45">
        <v>14.055299999999999</v>
      </c>
      <c r="U38" s="45">
        <v>14.055299999999999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</row>
    <row r="39" spans="1:32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9.3411000000000008</v>
      </c>
      <c r="O39" s="45">
        <v>0</v>
      </c>
      <c r="P39" s="45">
        <v>0</v>
      </c>
      <c r="Q39" s="45">
        <v>0</v>
      </c>
      <c r="R39" s="45">
        <v>0</v>
      </c>
      <c r="S39" s="45">
        <v>21.485499999999998</v>
      </c>
      <c r="T39" s="45">
        <v>14.055299999999999</v>
      </c>
      <c r="U39" s="45">
        <v>14.055299999999999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</row>
    <row r="40" spans="1:32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9.3411000000000008</v>
      </c>
      <c r="O40" s="45">
        <v>0</v>
      </c>
      <c r="P40" s="45">
        <v>0</v>
      </c>
      <c r="Q40" s="45">
        <v>0</v>
      </c>
      <c r="R40" s="45">
        <v>0</v>
      </c>
      <c r="S40" s="45">
        <v>21.485499999999998</v>
      </c>
      <c r="T40" s="45">
        <v>14.055299999999999</v>
      </c>
      <c r="U40" s="45">
        <v>14.055299999999999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</row>
    <row r="41" spans="1:32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9.3411000000000008</v>
      </c>
      <c r="O41" s="45">
        <v>0</v>
      </c>
      <c r="P41" s="45">
        <v>0</v>
      </c>
      <c r="Q41" s="45">
        <v>0</v>
      </c>
      <c r="R41" s="45">
        <v>0</v>
      </c>
      <c r="S41" s="45">
        <v>21.485499999999998</v>
      </c>
      <c r="T41" s="45">
        <v>14.055299999999999</v>
      </c>
      <c r="U41" s="45">
        <v>14.055299999999999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</row>
    <row r="42" spans="1:32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9.3411000000000008</v>
      </c>
      <c r="O42" s="45">
        <v>0</v>
      </c>
      <c r="P42" s="45">
        <v>0</v>
      </c>
      <c r="Q42" s="45">
        <v>0</v>
      </c>
      <c r="R42" s="45">
        <v>0</v>
      </c>
      <c r="S42" s="45">
        <v>21.485499999999998</v>
      </c>
      <c r="T42" s="45">
        <v>14.055299999999999</v>
      </c>
      <c r="U42" s="45">
        <v>14.055299999999999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</row>
    <row r="43" spans="1:32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9.3411000000000008</v>
      </c>
      <c r="O43" s="45">
        <v>0</v>
      </c>
      <c r="P43" s="45">
        <v>0</v>
      </c>
      <c r="Q43" s="45">
        <v>0</v>
      </c>
      <c r="R43" s="45">
        <v>0</v>
      </c>
      <c r="S43" s="45">
        <v>21.4758</v>
      </c>
      <c r="T43" s="45">
        <v>14.055299999999999</v>
      </c>
      <c r="U43" s="45">
        <v>14.055299999999999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</row>
    <row r="44" spans="1:32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9.3411000000000008</v>
      </c>
      <c r="O44" s="45">
        <v>0</v>
      </c>
      <c r="P44" s="45">
        <v>0</v>
      </c>
      <c r="Q44" s="45">
        <v>0</v>
      </c>
      <c r="R44" s="45">
        <v>0</v>
      </c>
      <c r="S44" s="45">
        <v>21.4758</v>
      </c>
      <c r="T44" s="45">
        <v>14.055299999999999</v>
      </c>
      <c r="U44" s="45">
        <v>14.055299999999999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</row>
    <row r="45" spans="1:32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9.3411000000000008</v>
      </c>
      <c r="O45" s="45">
        <v>0</v>
      </c>
      <c r="P45" s="45">
        <v>0</v>
      </c>
      <c r="Q45" s="45">
        <v>0</v>
      </c>
      <c r="R45" s="45">
        <v>0</v>
      </c>
      <c r="S45" s="45">
        <v>21.485499999999998</v>
      </c>
      <c r="T45" s="45">
        <v>14.055299999999999</v>
      </c>
      <c r="U45" s="45">
        <v>14.055299999999999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</row>
    <row r="46" spans="1:32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9.3411000000000008</v>
      </c>
      <c r="O46" s="45">
        <v>0</v>
      </c>
      <c r="P46" s="45">
        <v>0</v>
      </c>
      <c r="Q46" s="45">
        <v>0</v>
      </c>
      <c r="R46" s="45">
        <v>0</v>
      </c>
      <c r="S46" s="45">
        <v>21.485499999999998</v>
      </c>
      <c r="T46" s="45">
        <v>14.055299999999999</v>
      </c>
      <c r="U46" s="45">
        <v>14.055299999999999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</row>
    <row r="47" spans="1:32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9.3411000000000008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14.9962</v>
      </c>
      <c r="U47" s="45">
        <v>14.055299999999999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</row>
    <row r="48" spans="1:32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9.3411000000000008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14.9962</v>
      </c>
      <c r="U48" s="45">
        <v>14.055299999999999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</row>
    <row r="49" spans="1:32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9.3411000000000008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14.9962</v>
      </c>
      <c r="U49" s="45">
        <v>14.055299999999999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</row>
    <row r="50" spans="1:32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9.3411000000000008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14.9962</v>
      </c>
      <c r="U50" s="45">
        <v>14.055299999999999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</row>
    <row r="51" spans="1:32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9.3411000000000008</v>
      </c>
      <c r="O51" s="45">
        <v>0</v>
      </c>
      <c r="P51" s="45">
        <v>0</v>
      </c>
      <c r="Q51" s="45">
        <v>14.016499999999999</v>
      </c>
      <c r="R51" s="45">
        <v>0</v>
      </c>
      <c r="S51" s="45">
        <v>0</v>
      </c>
      <c r="T51" s="45">
        <v>14.9962</v>
      </c>
      <c r="U51" s="45">
        <v>14.055299999999999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</row>
    <row r="52" spans="1:32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9.3411000000000008</v>
      </c>
      <c r="O52" s="45">
        <v>0</v>
      </c>
      <c r="P52" s="45">
        <v>0</v>
      </c>
      <c r="Q52" s="45">
        <v>14.016499999999999</v>
      </c>
      <c r="R52" s="45">
        <v>0</v>
      </c>
      <c r="S52" s="45">
        <v>0</v>
      </c>
      <c r="T52" s="45">
        <v>14.9962</v>
      </c>
      <c r="U52" s="45">
        <v>14.055299999999999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</row>
    <row r="53" spans="1:32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9.3411000000000008</v>
      </c>
      <c r="O53" s="45">
        <v>0</v>
      </c>
      <c r="P53" s="45">
        <v>0</v>
      </c>
      <c r="Q53" s="45">
        <v>14.016499999999999</v>
      </c>
      <c r="R53" s="45">
        <v>14.006799999999998</v>
      </c>
      <c r="S53" s="45">
        <v>0</v>
      </c>
      <c r="T53" s="45">
        <v>14.9962</v>
      </c>
      <c r="U53" s="45">
        <v>14.055299999999999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</row>
    <row r="54" spans="1:32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9.3411000000000008</v>
      </c>
      <c r="O54" s="45">
        <v>0</v>
      </c>
      <c r="P54" s="45">
        <v>0</v>
      </c>
      <c r="Q54" s="45">
        <v>14.016499999999999</v>
      </c>
      <c r="R54" s="45">
        <v>14.006799999999998</v>
      </c>
      <c r="S54" s="45">
        <v>0</v>
      </c>
      <c r="T54" s="45">
        <v>14.9962</v>
      </c>
      <c r="U54" s="45">
        <v>14.055299999999999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</row>
    <row r="55" spans="1:32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9.3411000000000008</v>
      </c>
      <c r="O55" s="45">
        <v>0</v>
      </c>
      <c r="P55" s="45">
        <v>0</v>
      </c>
      <c r="Q55" s="45">
        <v>0</v>
      </c>
      <c r="R55" s="45">
        <v>14.006799999999998</v>
      </c>
      <c r="S55" s="45">
        <v>0</v>
      </c>
      <c r="T55" s="45">
        <v>14.9962</v>
      </c>
      <c r="U55" s="45">
        <v>14.055299999999999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</row>
    <row r="56" spans="1:32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9.3411000000000008</v>
      </c>
      <c r="O56" s="45">
        <v>0</v>
      </c>
      <c r="P56" s="45">
        <v>0</v>
      </c>
      <c r="Q56" s="45">
        <v>0</v>
      </c>
      <c r="R56" s="45">
        <v>14.006799999999998</v>
      </c>
      <c r="S56" s="45">
        <v>0</v>
      </c>
      <c r="T56" s="45">
        <v>14.9962</v>
      </c>
      <c r="U56" s="45">
        <v>14.055299999999999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</row>
    <row r="57" spans="1:32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9.3411000000000008</v>
      </c>
      <c r="O57" s="45">
        <v>0</v>
      </c>
      <c r="P57" s="45">
        <v>0</v>
      </c>
      <c r="Q57" s="45">
        <v>0</v>
      </c>
      <c r="R57" s="45">
        <v>14.016499999999999</v>
      </c>
      <c r="S57" s="45">
        <v>0</v>
      </c>
      <c r="T57" s="45">
        <v>14.9962</v>
      </c>
      <c r="U57" s="45">
        <v>14.055299999999999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</row>
    <row r="58" spans="1:32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9.3411000000000008</v>
      </c>
      <c r="O58" s="45">
        <v>0</v>
      </c>
      <c r="P58" s="45">
        <v>0</v>
      </c>
      <c r="Q58" s="45">
        <v>0</v>
      </c>
      <c r="R58" s="45">
        <v>14.016499999999999</v>
      </c>
      <c r="S58" s="45">
        <v>0</v>
      </c>
      <c r="T58" s="45">
        <v>14.9962</v>
      </c>
      <c r="U58" s="45">
        <v>14.055299999999999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</row>
    <row r="59" spans="1:32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9.3411000000000008</v>
      </c>
      <c r="O59" s="45">
        <v>0</v>
      </c>
      <c r="P59" s="45">
        <v>0</v>
      </c>
      <c r="Q59" s="45">
        <v>0</v>
      </c>
      <c r="R59" s="45">
        <v>14.016499999999999</v>
      </c>
      <c r="S59" s="45">
        <v>0</v>
      </c>
      <c r="T59" s="45">
        <v>14.9962</v>
      </c>
      <c r="U59" s="45">
        <v>14.055299999999999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</row>
    <row r="60" spans="1:32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9.3411000000000008</v>
      </c>
      <c r="O60" s="45">
        <v>0</v>
      </c>
      <c r="P60" s="45">
        <v>0</v>
      </c>
      <c r="Q60" s="45">
        <v>0</v>
      </c>
      <c r="R60" s="45">
        <v>14.016499999999999</v>
      </c>
      <c r="S60" s="45">
        <v>0</v>
      </c>
      <c r="T60" s="45">
        <v>14.9962</v>
      </c>
      <c r="U60" s="45">
        <v>14.055299999999999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</row>
    <row r="61" spans="1:32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9.3411000000000008</v>
      </c>
      <c r="O61" s="45">
        <v>0</v>
      </c>
      <c r="P61" s="45">
        <v>0</v>
      </c>
      <c r="Q61" s="45">
        <v>0</v>
      </c>
      <c r="R61" s="45">
        <v>14.016499999999999</v>
      </c>
      <c r="S61" s="45">
        <v>0</v>
      </c>
      <c r="T61" s="45">
        <v>14.9962</v>
      </c>
      <c r="U61" s="45">
        <v>14.055299999999999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</row>
    <row r="62" spans="1:32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9.3411000000000008</v>
      </c>
      <c r="O62" s="45">
        <v>0</v>
      </c>
      <c r="P62" s="45">
        <v>0</v>
      </c>
      <c r="Q62" s="45">
        <v>0</v>
      </c>
      <c r="R62" s="45">
        <v>14.016499999999999</v>
      </c>
      <c r="S62" s="45">
        <v>0</v>
      </c>
      <c r="T62" s="45">
        <v>14.9962</v>
      </c>
      <c r="U62" s="45">
        <v>14.055299999999999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</row>
    <row r="63" spans="1:32" x14ac:dyDescent="0.25">
      <c r="A63" s="28">
        <v>61</v>
      </c>
      <c r="B63" s="45">
        <v>0</v>
      </c>
      <c r="C63" s="45">
        <v>0</v>
      </c>
      <c r="D63" s="45">
        <v>0</v>
      </c>
      <c r="E63" s="45">
        <v>21.495200000000001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14.016499999999999</v>
      </c>
      <c r="S63" s="45">
        <v>0</v>
      </c>
      <c r="T63" s="45">
        <v>14.9962</v>
      </c>
      <c r="U63" s="45">
        <v>14.055299999999999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</row>
    <row r="64" spans="1:32" x14ac:dyDescent="0.25">
      <c r="A64" s="28">
        <v>62</v>
      </c>
      <c r="B64" s="45">
        <v>0</v>
      </c>
      <c r="C64" s="45">
        <v>0</v>
      </c>
      <c r="D64" s="45">
        <v>0</v>
      </c>
      <c r="E64" s="45">
        <v>21.495200000000001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14.016499999999999</v>
      </c>
      <c r="S64" s="45">
        <v>0</v>
      </c>
      <c r="T64" s="45">
        <v>14.9962</v>
      </c>
      <c r="U64" s="45">
        <v>14.055299999999999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</row>
    <row r="65" spans="1:32" x14ac:dyDescent="0.25">
      <c r="A65" s="28">
        <v>63</v>
      </c>
      <c r="B65" s="45">
        <v>0</v>
      </c>
      <c r="C65" s="45">
        <v>0</v>
      </c>
      <c r="D65" s="45">
        <v>0</v>
      </c>
      <c r="E65" s="45">
        <v>21.495200000000001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14.9962</v>
      </c>
      <c r="U65" s="45">
        <v>14.055299999999999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</row>
    <row r="66" spans="1:32" x14ac:dyDescent="0.25">
      <c r="A66" s="28">
        <v>64</v>
      </c>
      <c r="B66" s="45">
        <v>0</v>
      </c>
      <c r="C66" s="45">
        <v>0</v>
      </c>
      <c r="D66" s="45">
        <v>0</v>
      </c>
      <c r="E66" s="45">
        <v>21.495200000000001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14.9962</v>
      </c>
      <c r="U66" s="45">
        <v>14.055299999999999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</row>
    <row r="67" spans="1:32" x14ac:dyDescent="0.25">
      <c r="A67" s="28">
        <v>65</v>
      </c>
      <c r="B67" s="45">
        <v>0</v>
      </c>
      <c r="C67" s="45">
        <v>0</v>
      </c>
      <c r="D67" s="45">
        <v>0</v>
      </c>
      <c r="E67" s="45">
        <v>21.495200000000001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14.9962</v>
      </c>
      <c r="U67" s="45">
        <v>14.055299999999999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0</v>
      </c>
    </row>
    <row r="68" spans="1:32" x14ac:dyDescent="0.25">
      <c r="A68" s="28">
        <v>66</v>
      </c>
      <c r="B68" s="45">
        <v>0</v>
      </c>
      <c r="C68" s="45">
        <v>0</v>
      </c>
      <c r="D68" s="45">
        <v>0</v>
      </c>
      <c r="E68" s="45">
        <v>21.495200000000001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14.9962</v>
      </c>
      <c r="U68" s="45">
        <v>14.055299999999999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</row>
    <row r="69" spans="1:32" x14ac:dyDescent="0.25">
      <c r="A69" s="28">
        <v>67</v>
      </c>
      <c r="B69" s="45">
        <v>0</v>
      </c>
      <c r="C69" s="45">
        <v>0</v>
      </c>
      <c r="D69" s="45">
        <v>0</v>
      </c>
      <c r="E69" s="45">
        <v>21.495200000000001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14.9962</v>
      </c>
      <c r="U69" s="45">
        <v>14.055299999999999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</row>
    <row r="70" spans="1:32" x14ac:dyDescent="0.25">
      <c r="A70" s="28">
        <v>68</v>
      </c>
      <c r="B70" s="45">
        <v>0</v>
      </c>
      <c r="C70" s="45">
        <v>0</v>
      </c>
      <c r="D70" s="45">
        <v>0</v>
      </c>
      <c r="E70" s="45">
        <v>21.495200000000001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14.9962</v>
      </c>
      <c r="U70" s="45">
        <v>14.055299999999999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</row>
    <row r="71" spans="1:32" x14ac:dyDescent="0.25">
      <c r="A71" s="28">
        <v>69</v>
      </c>
      <c r="B71" s="45">
        <v>0</v>
      </c>
      <c r="C71" s="45">
        <v>0</v>
      </c>
      <c r="D71" s="45">
        <v>0</v>
      </c>
      <c r="E71" s="45">
        <v>21.495200000000001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14.9962</v>
      </c>
      <c r="U71" s="45">
        <v>14.055299999999999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</row>
    <row r="72" spans="1:32" x14ac:dyDescent="0.25">
      <c r="A72" s="28">
        <v>70</v>
      </c>
      <c r="B72" s="45">
        <v>0</v>
      </c>
      <c r="C72" s="45">
        <v>0</v>
      </c>
      <c r="D72" s="45">
        <v>0</v>
      </c>
      <c r="E72" s="45">
        <v>21.495200000000001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14.9962</v>
      </c>
      <c r="U72" s="45">
        <v>14.055299999999999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</row>
    <row r="73" spans="1:32" x14ac:dyDescent="0.25">
      <c r="A73" s="28">
        <v>71</v>
      </c>
      <c r="B73" s="45">
        <v>0</v>
      </c>
      <c r="C73" s="45">
        <v>0</v>
      </c>
      <c r="D73" s="45">
        <v>0</v>
      </c>
      <c r="E73" s="45">
        <v>21.495200000000001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14.9962</v>
      </c>
      <c r="U73" s="45">
        <v>14.055299999999999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</row>
    <row r="74" spans="1:32" x14ac:dyDescent="0.25">
      <c r="A74" s="28">
        <v>72</v>
      </c>
      <c r="B74" s="45">
        <v>0</v>
      </c>
      <c r="C74" s="45">
        <v>0</v>
      </c>
      <c r="D74" s="45">
        <v>0</v>
      </c>
      <c r="E74" s="45">
        <v>21.495200000000001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14.9962</v>
      </c>
      <c r="U74" s="45">
        <v>14.055299999999999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</row>
    <row r="75" spans="1:32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</row>
    <row r="76" spans="1:32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</row>
    <row r="77" spans="1:32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</row>
    <row r="78" spans="1:32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</row>
    <row r="79" spans="1:32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</row>
    <row r="80" spans="1:32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</row>
    <row r="81" spans="1:32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</row>
    <row r="82" spans="1:32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</row>
    <row r="83" spans="1:32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</row>
    <row r="84" spans="1:32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</row>
    <row r="85" spans="1:32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</row>
    <row r="86" spans="1:32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</row>
    <row r="87" spans="1:32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</row>
    <row r="88" spans="1:32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</row>
    <row r="89" spans="1:32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</row>
    <row r="90" spans="1:32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</row>
    <row r="91" spans="1:32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</row>
    <row r="92" spans="1:32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</row>
    <row r="93" spans="1:32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</row>
    <row r="94" spans="1:32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</row>
    <row r="95" spans="1:32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</row>
    <row r="96" spans="1:32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</row>
    <row r="97" spans="1:33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</row>
    <row r="98" spans="1:33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</row>
    <row r="99" spans="1:33" x14ac:dyDescent="0.25">
      <c r="A99" s="28" t="s">
        <v>160</v>
      </c>
      <c r="B99" s="28">
        <v>0</v>
      </c>
      <c r="C99" s="28">
        <v>0</v>
      </c>
      <c r="D99" s="28">
        <v>0</v>
      </c>
      <c r="E99" s="28">
        <v>6.4485600000000018E-2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6.5387700000000035E-2</v>
      </c>
      <c r="O99" s="28">
        <v>0</v>
      </c>
      <c r="P99" s="28">
        <v>0</v>
      </c>
      <c r="Q99" s="28">
        <v>1.4016499999999999E-2</v>
      </c>
      <c r="R99" s="28">
        <v>4.2039799999999995E-2</v>
      </c>
      <c r="S99" s="28">
        <v>0.19335737500000003</v>
      </c>
      <c r="T99" s="28">
        <v>0.18930520000000009</v>
      </c>
      <c r="U99" s="28">
        <v>0.15460829999999989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54"/>
    </row>
    <row r="102" spans="1:33" x14ac:dyDescent="0.25">
      <c r="B102" s="3" t="s">
        <v>163</v>
      </c>
      <c r="C102" s="55">
        <v>0.72320047500000006</v>
      </c>
      <c r="D102" s="55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115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-0.41799999999999998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150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-4</v>
      </c>
      <c r="D12" s="1">
        <v>-4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-15</v>
      </c>
      <c r="K12" s="1">
        <v>-13</v>
      </c>
      <c r="L12" s="1">
        <v>-13</v>
      </c>
      <c r="M12" s="1">
        <v>-13</v>
      </c>
      <c r="N12" s="1">
        <v>-13.5</v>
      </c>
      <c r="O12" s="1">
        <v>0</v>
      </c>
      <c r="P12" s="1">
        <v>-5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-4</v>
      </c>
      <c r="D13" s="1">
        <v>-4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-15</v>
      </c>
      <c r="K13" s="1">
        <v>-13</v>
      </c>
      <c r="L13" s="1">
        <v>-13</v>
      </c>
      <c r="M13" s="1">
        <v>-13</v>
      </c>
      <c r="N13" s="1">
        <v>-13.5</v>
      </c>
      <c r="O13" s="1">
        <v>0</v>
      </c>
      <c r="P13" s="1">
        <v>-5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-4</v>
      </c>
      <c r="D14" s="1">
        <v>-4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-15</v>
      </c>
      <c r="K14" s="1">
        <v>-13</v>
      </c>
      <c r="L14" s="1">
        <v>-13</v>
      </c>
      <c r="M14" s="1">
        <v>-13</v>
      </c>
      <c r="N14" s="1">
        <v>-13.5</v>
      </c>
      <c r="O14" s="1">
        <v>0</v>
      </c>
      <c r="P14" s="1">
        <v>-5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-4</v>
      </c>
      <c r="D15" s="1">
        <v>-4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-15</v>
      </c>
      <c r="K15" s="1">
        <v>-13</v>
      </c>
      <c r="L15" s="1">
        <v>-13</v>
      </c>
      <c r="M15" s="1">
        <v>-13</v>
      </c>
      <c r="N15" s="1">
        <v>-13.5</v>
      </c>
      <c r="O15" s="1">
        <v>0</v>
      </c>
      <c r="P15" s="1">
        <v>-5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-4</v>
      </c>
      <c r="D16" s="1">
        <v>-4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-15</v>
      </c>
      <c r="K16" s="1">
        <v>-13</v>
      </c>
      <c r="L16" s="1">
        <v>-13</v>
      </c>
      <c r="M16" s="1">
        <v>-13</v>
      </c>
      <c r="N16" s="1">
        <v>-13.5</v>
      </c>
      <c r="O16" s="1">
        <v>0</v>
      </c>
      <c r="P16" s="1">
        <v>-5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-4</v>
      </c>
      <c r="D17" s="1">
        <v>-4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-15</v>
      </c>
      <c r="K17" s="1">
        <v>-13</v>
      </c>
      <c r="L17" s="1">
        <v>-13</v>
      </c>
      <c r="M17" s="1">
        <v>-13</v>
      </c>
      <c r="N17" s="1">
        <v>-13.5</v>
      </c>
      <c r="O17" s="1">
        <v>0</v>
      </c>
      <c r="P17" s="1">
        <v>-5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-4</v>
      </c>
      <c r="D18" s="1">
        <v>-4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-15</v>
      </c>
      <c r="K18" s="1">
        <v>-13</v>
      </c>
      <c r="L18" s="1">
        <v>-13</v>
      </c>
      <c r="M18" s="1">
        <v>-13</v>
      </c>
      <c r="N18" s="1">
        <v>-13.5</v>
      </c>
      <c r="O18" s="1">
        <v>0</v>
      </c>
      <c r="P18" s="1">
        <v>-5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-4</v>
      </c>
      <c r="D19" s="1">
        <v>-4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-15</v>
      </c>
      <c r="K19" s="1">
        <v>-13</v>
      </c>
      <c r="L19" s="1">
        <v>-13</v>
      </c>
      <c r="M19" s="1">
        <v>-13</v>
      </c>
      <c r="N19" s="1">
        <v>-13.5</v>
      </c>
      <c r="O19" s="1">
        <v>0</v>
      </c>
      <c r="P19" s="1">
        <v>-5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-4</v>
      </c>
      <c r="D20" s="1">
        <v>-4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-15</v>
      </c>
      <c r="K20" s="1">
        <v>-13</v>
      </c>
      <c r="L20" s="1">
        <v>-13</v>
      </c>
      <c r="M20" s="1">
        <v>-13</v>
      </c>
      <c r="N20" s="1">
        <v>-13.5</v>
      </c>
      <c r="O20" s="1">
        <v>0</v>
      </c>
      <c r="P20" s="1">
        <v>-5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-4</v>
      </c>
      <c r="D21" s="1">
        <v>-4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-15</v>
      </c>
      <c r="K21" s="1">
        <v>-13</v>
      </c>
      <c r="L21" s="1">
        <v>-13</v>
      </c>
      <c r="M21" s="1">
        <v>-13</v>
      </c>
      <c r="N21" s="1">
        <v>-13.5</v>
      </c>
      <c r="O21" s="1">
        <v>0</v>
      </c>
      <c r="P21" s="1">
        <v>-5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-4</v>
      </c>
      <c r="D22" s="1">
        <v>-4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-15</v>
      </c>
      <c r="K22" s="1">
        <v>-13</v>
      </c>
      <c r="L22" s="1">
        <v>-13</v>
      </c>
      <c r="M22" s="1">
        <v>-13</v>
      </c>
      <c r="N22" s="1">
        <v>-13.5</v>
      </c>
      <c r="O22" s="1">
        <v>0</v>
      </c>
      <c r="P22" s="1">
        <v>-5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-4</v>
      </c>
      <c r="D23" s="1">
        <v>-4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-15</v>
      </c>
      <c r="K23" s="1">
        <v>-13</v>
      </c>
      <c r="L23" s="1">
        <v>-13</v>
      </c>
      <c r="M23" s="1">
        <v>-13</v>
      </c>
      <c r="N23" s="1">
        <v>-13.5</v>
      </c>
      <c r="O23" s="1">
        <v>0</v>
      </c>
      <c r="P23" s="1">
        <v>-5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-4</v>
      </c>
      <c r="D24" s="1">
        <v>-4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-15</v>
      </c>
      <c r="K24" s="1">
        <v>-13</v>
      </c>
      <c r="L24" s="1">
        <v>-13</v>
      </c>
      <c r="M24" s="1">
        <v>-13</v>
      </c>
      <c r="N24" s="1">
        <v>-13.5</v>
      </c>
      <c r="O24" s="1">
        <v>0</v>
      </c>
      <c r="P24" s="1">
        <v>-5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-4</v>
      </c>
      <c r="D25" s="1">
        <v>-4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-15</v>
      </c>
      <c r="K25" s="1">
        <v>-13</v>
      </c>
      <c r="L25" s="1">
        <v>-13</v>
      </c>
      <c r="M25" s="1">
        <v>-13</v>
      </c>
      <c r="N25" s="1">
        <v>-13.5</v>
      </c>
      <c r="O25" s="1">
        <v>0</v>
      </c>
      <c r="P25" s="1">
        <v>-5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-4</v>
      </c>
      <c r="D26" s="1">
        <v>-4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-15</v>
      </c>
      <c r="K26" s="1">
        <v>-13</v>
      </c>
      <c r="L26" s="1">
        <v>-13</v>
      </c>
      <c r="M26" s="1">
        <v>-13</v>
      </c>
      <c r="N26" s="1">
        <v>-13.5</v>
      </c>
      <c r="O26" s="1">
        <v>0</v>
      </c>
      <c r="P26" s="1">
        <v>-5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-4</v>
      </c>
      <c r="D27" s="1">
        <v>-4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-15</v>
      </c>
      <c r="K27" s="1">
        <v>-13</v>
      </c>
      <c r="L27" s="1">
        <v>-13</v>
      </c>
      <c r="M27" s="1">
        <v>-13</v>
      </c>
      <c r="N27" s="1">
        <v>-13.5</v>
      </c>
      <c r="O27" s="1">
        <v>0</v>
      </c>
      <c r="P27" s="1">
        <v>-5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-4</v>
      </c>
      <c r="D28" s="1">
        <v>-4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-4</v>
      </c>
      <c r="D29" s="1">
        <v>-4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-4</v>
      </c>
      <c r="D30" s="1">
        <v>-4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-4</v>
      </c>
      <c r="D31" s="1">
        <v>-4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-4</v>
      </c>
      <c r="D32" s="1">
        <v>-4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-4</v>
      </c>
      <c r="D33" s="1">
        <v>-4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-4</v>
      </c>
      <c r="D34" s="1">
        <v>-4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-4</v>
      </c>
      <c r="D35" s="1">
        <v>-4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-4</v>
      </c>
      <c r="D36" s="1">
        <v>-4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-4</v>
      </c>
      <c r="D37" s="1">
        <v>-4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-4</v>
      </c>
      <c r="D38" s="1">
        <v>-4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-4</v>
      </c>
      <c r="D39" s="1">
        <v>-4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-4</v>
      </c>
      <c r="D40" s="1">
        <v>-4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-4</v>
      </c>
      <c r="D41" s="1">
        <v>-4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-4</v>
      </c>
      <c r="D42" s="1">
        <v>-4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-4</v>
      </c>
      <c r="D43" s="1">
        <v>-4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-4</v>
      </c>
      <c r="D44" s="1">
        <v>-4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-4</v>
      </c>
      <c r="D45" s="1">
        <v>-4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-4</v>
      </c>
      <c r="D46" s="1">
        <v>-4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-4</v>
      </c>
      <c r="D47" s="1">
        <v>-4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-4</v>
      </c>
      <c r="D48" s="1">
        <v>-4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-4</v>
      </c>
      <c r="D49" s="1">
        <v>-4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-4</v>
      </c>
      <c r="D50" s="1">
        <v>-4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-4</v>
      </c>
      <c r="D51" s="1">
        <v>-4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-4</v>
      </c>
      <c r="D52" s="1">
        <v>-4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-4</v>
      </c>
      <c r="D53" s="1">
        <v>-4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-4</v>
      </c>
      <c r="D54" s="1">
        <v>-4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-4</v>
      </c>
      <c r="D55" s="1">
        <v>-4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-4</v>
      </c>
      <c r="D56" s="1">
        <v>-4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-4</v>
      </c>
      <c r="D57" s="1">
        <v>-4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-4</v>
      </c>
      <c r="D58" s="1">
        <v>-4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-4</v>
      </c>
      <c r="D59" s="1">
        <v>-4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-4</v>
      </c>
      <c r="D60" s="1">
        <v>-4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-4</v>
      </c>
      <c r="D61" s="1">
        <v>-4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-4</v>
      </c>
      <c r="D62" s="1">
        <v>-4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-4</v>
      </c>
      <c r="D63" s="1">
        <v>-4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-4</v>
      </c>
      <c r="D64" s="1">
        <v>-4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-4</v>
      </c>
      <c r="D65" s="1">
        <v>-4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-4</v>
      </c>
      <c r="D66" s="1">
        <v>-4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-4</v>
      </c>
      <c r="D67" s="1">
        <v>-4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-4</v>
      </c>
      <c r="D68" s="1">
        <v>-4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-4</v>
      </c>
      <c r="D69" s="1">
        <v>-4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-4</v>
      </c>
      <c r="D70" s="1">
        <v>-4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-4</v>
      </c>
      <c r="D71" s="1">
        <v>-4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-4</v>
      </c>
      <c r="D72" s="1">
        <v>-4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-4</v>
      </c>
      <c r="D73" s="1">
        <v>-4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-4</v>
      </c>
      <c r="D74" s="1">
        <v>-4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-4</v>
      </c>
      <c r="D75" s="1">
        <v>-4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-6.4000000000000001E-2</v>
      </c>
      <c r="D100" s="3">
        <f t="shared" si="0"/>
        <v>-6.4000000000000001E-2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-0.06</v>
      </c>
      <c r="K100" s="3">
        <f t="shared" si="0"/>
        <v>-5.1999999999999998E-2</v>
      </c>
      <c r="L100" s="3">
        <f t="shared" si="0"/>
        <v>-5.1999999999999998E-2</v>
      </c>
      <c r="M100" s="3">
        <f t="shared" si="0"/>
        <v>-5.1999999999999998E-2</v>
      </c>
      <c r="N100" s="3">
        <f t="shared" si="0"/>
        <v>-5.3999999999999999E-2</v>
      </c>
      <c r="O100" s="3">
        <f t="shared" si="0"/>
        <v>0</v>
      </c>
      <c r="P100" s="3">
        <f t="shared" si="0"/>
        <v>-0.02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-0.69955000000000023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151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-0.5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-0.5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-0.5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-0.5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-0.5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-0.5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-0.5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-0.5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-12</v>
      </c>
      <c r="C12" s="1">
        <v>0</v>
      </c>
      <c r="D12" s="1">
        <v>0</v>
      </c>
      <c r="E12" s="1">
        <v>0</v>
      </c>
      <c r="F12" s="1">
        <v>-5</v>
      </c>
      <c r="G12" s="1">
        <v>-9.5</v>
      </c>
      <c r="H12" s="1">
        <v>-10.5</v>
      </c>
      <c r="I12" s="1">
        <v>-15</v>
      </c>
      <c r="J12" s="1">
        <v>0</v>
      </c>
      <c r="K12" s="1">
        <v>0</v>
      </c>
      <c r="L12" s="1">
        <v>0</v>
      </c>
      <c r="M12" s="1">
        <v>0</v>
      </c>
      <c r="N12" s="1">
        <v>-0.5</v>
      </c>
      <c r="O12" s="1">
        <v>-15.2</v>
      </c>
      <c r="P12" s="1">
        <v>0</v>
      </c>
      <c r="Q12" s="1">
        <v>-15</v>
      </c>
      <c r="R12" s="1">
        <v>-6</v>
      </c>
      <c r="S12" s="1">
        <v>-6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-12</v>
      </c>
      <c r="C13" s="1">
        <v>0</v>
      </c>
      <c r="D13" s="1">
        <v>0</v>
      </c>
      <c r="E13" s="1">
        <v>0</v>
      </c>
      <c r="F13" s="1">
        <v>-5</v>
      </c>
      <c r="G13" s="1">
        <v>-9.5</v>
      </c>
      <c r="H13" s="1">
        <v>-10.5</v>
      </c>
      <c r="I13" s="1">
        <v>-15</v>
      </c>
      <c r="J13" s="1">
        <v>0</v>
      </c>
      <c r="K13" s="1">
        <v>0</v>
      </c>
      <c r="L13" s="1">
        <v>0</v>
      </c>
      <c r="M13" s="1">
        <v>0</v>
      </c>
      <c r="N13" s="1">
        <v>-0.5</v>
      </c>
      <c r="O13" s="1">
        <v>-15.2</v>
      </c>
      <c r="P13" s="1">
        <v>0</v>
      </c>
      <c r="Q13" s="1">
        <v>-15</v>
      </c>
      <c r="R13" s="1">
        <v>-6</v>
      </c>
      <c r="S13" s="1">
        <v>-6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-12</v>
      </c>
      <c r="C14" s="1">
        <v>0</v>
      </c>
      <c r="D14" s="1">
        <v>0</v>
      </c>
      <c r="E14" s="1">
        <v>0</v>
      </c>
      <c r="F14" s="1">
        <v>-5</v>
      </c>
      <c r="G14" s="1">
        <v>-9.5</v>
      </c>
      <c r="H14" s="1">
        <v>-10.5</v>
      </c>
      <c r="I14" s="1">
        <v>-15</v>
      </c>
      <c r="J14" s="1">
        <v>0</v>
      </c>
      <c r="K14" s="1">
        <v>0</v>
      </c>
      <c r="L14" s="1">
        <v>0</v>
      </c>
      <c r="M14" s="1">
        <v>0</v>
      </c>
      <c r="N14" s="1">
        <v>-0.5</v>
      </c>
      <c r="O14" s="1">
        <v>-15.2</v>
      </c>
      <c r="P14" s="1">
        <v>0</v>
      </c>
      <c r="Q14" s="1">
        <v>-15</v>
      </c>
      <c r="R14" s="1">
        <v>-6</v>
      </c>
      <c r="S14" s="1">
        <v>-6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-12</v>
      </c>
      <c r="C15" s="1">
        <v>0</v>
      </c>
      <c r="D15" s="1">
        <v>0</v>
      </c>
      <c r="E15" s="1">
        <v>0</v>
      </c>
      <c r="F15" s="1">
        <v>-5</v>
      </c>
      <c r="G15" s="1">
        <v>-9.5</v>
      </c>
      <c r="H15" s="1">
        <v>-10.5</v>
      </c>
      <c r="I15" s="1">
        <v>-15</v>
      </c>
      <c r="J15" s="1">
        <v>0</v>
      </c>
      <c r="K15" s="1">
        <v>0</v>
      </c>
      <c r="L15" s="1">
        <v>0</v>
      </c>
      <c r="M15" s="1">
        <v>0</v>
      </c>
      <c r="N15" s="1">
        <v>-0.5</v>
      </c>
      <c r="O15" s="1">
        <v>-15.2</v>
      </c>
      <c r="P15" s="1">
        <v>0</v>
      </c>
      <c r="Q15" s="1">
        <v>-15</v>
      </c>
      <c r="R15" s="1">
        <v>-6</v>
      </c>
      <c r="S15" s="1">
        <v>-6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-12</v>
      </c>
      <c r="C16" s="1">
        <v>0</v>
      </c>
      <c r="D16" s="1">
        <v>0</v>
      </c>
      <c r="E16" s="1">
        <v>0</v>
      </c>
      <c r="F16" s="1">
        <v>-5</v>
      </c>
      <c r="G16" s="1">
        <v>-9.5</v>
      </c>
      <c r="H16" s="1">
        <v>-10.5</v>
      </c>
      <c r="I16" s="1">
        <v>-15</v>
      </c>
      <c r="J16" s="1">
        <v>0</v>
      </c>
      <c r="K16" s="1">
        <v>0</v>
      </c>
      <c r="L16" s="1">
        <v>0</v>
      </c>
      <c r="M16" s="1">
        <v>0</v>
      </c>
      <c r="N16" s="1">
        <v>-0.5</v>
      </c>
      <c r="O16" s="1">
        <v>-15.2</v>
      </c>
      <c r="P16" s="1">
        <v>0</v>
      </c>
      <c r="Q16" s="1">
        <v>-15</v>
      </c>
      <c r="R16" s="1">
        <v>-6</v>
      </c>
      <c r="S16" s="1">
        <v>-6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-12</v>
      </c>
      <c r="C17" s="1">
        <v>0</v>
      </c>
      <c r="D17" s="1">
        <v>0</v>
      </c>
      <c r="E17" s="1">
        <v>0</v>
      </c>
      <c r="F17" s="1">
        <v>-5</v>
      </c>
      <c r="G17" s="1">
        <v>-9.5</v>
      </c>
      <c r="H17" s="1">
        <v>-10.5</v>
      </c>
      <c r="I17" s="1">
        <v>-15</v>
      </c>
      <c r="J17" s="1">
        <v>0</v>
      </c>
      <c r="K17" s="1">
        <v>0</v>
      </c>
      <c r="L17" s="1">
        <v>0</v>
      </c>
      <c r="M17" s="1">
        <v>0</v>
      </c>
      <c r="N17" s="1">
        <v>-0.5</v>
      </c>
      <c r="O17" s="1">
        <v>-15.2</v>
      </c>
      <c r="P17" s="1">
        <v>0</v>
      </c>
      <c r="Q17" s="1">
        <v>-15</v>
      </c>
      <c r="R17" s="1">
        <v>-6</v>
      </c>
      <c r="S17" s="1">
        <v>-6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-12</v>
      </c>
      <c r="C18" s="1">
        <v>0</v>
      </c>
      <c r="D18" s="1">
        <v>0</v>
      </c>
      <c r="E18" s="1">
        <v>0</v>
      </c>
      <c r="F18" s="1">
        <v>-5</v>
      </c>
      <c r="G18" s="1">
        <v>-9.5</v>
      </c>
      <c r="H18" s="1">
        <v>-10.5</v>
      </c>
      <c r="I18" s="1">
        <v>-15</v>
      </c>
      <c r="J18" s="1">
        <v>0</v>
      </c>
      <c r="K18" s="1">
        <v>0</v>
      </c>
      <c r="L18" s="1">
        <v>0</v>
      </c>
      <c r="M18" s="1">
        <v>0</v>
      </c>
      <c r="N18" s="1">
        <v>-0.5</v>
      </c>
      <c r="O18" s="1">
        <v>-15.2</v>
      </c>
      <c r="P18" s="1">
        <v>0</v>
      </c>
      <c r="Q18" s="1">
        <v>-15</v>
      </c>
      <c r="R18" s="1">
        <v>-6</v>
      </c>
      <c r="S18" s="1">
        <v>-6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-12</v>
      </c>
      <c r="C19" s="1">
        <v>0</v>
      </c>
      <c r="D19" s="1">
        <v>0</v>
      </c>
      <c r="E19" s="1">
        <v>0</v>
      </c>
      <c r="F19" s="1">
        <v>-5</v>
      </c>
      <c r="G19" s="1">
        <v>-9.5</v>
      </c>
      <c r="H19" s="1">
        <v>-10.5</v>
      </c>
      <c r="I19" s="1">
        <v>-15</v>
      </c>
      <c r="J19" s="1">
        <v>0</v>
      </c>
      <c r="K19" s="1">
        <v>0</v>
      </c>
      <c r="L19" s="1">
        <v>0</v>
      </c>
      <c r="M19" s="1">
        <v>0</v>
      </c>
      <c r="N19" s="1">
        <v>-0.5</v>
      </c>
      <c r="O19" s="1">
        <v>-15.2</v>
      </c>
      <c r="P19" s="1">
        <v>0</v>
      </c>
      <c r="Q19" s="1">
        <v>-15</v>
      </c>
      <c r="R19" s="1">
        <v>-6</v>
      </c>
      <c r="S19" s="1">
        <v>-6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-12</v>
      </c>
      <c r="C20" s="1">
        <v>0</v>
      </c>
      <c r="D20" s="1">
        <v>0</v>
      </c>
      <c r="E20" s="1">
        <v>0</v>
      </c>
      <c r="F20" s="1">
        <v>-5</v>
      </c>
      <c r="G20" s="1">
        <v>-9.5</v>
      </c>
      <c r="H20" s="1">
        <v>-10.5</v>
      </c>
      <c r="I20" s="1">
        <v>-15</v>
      </c>
      <c r="J20" s="1">
        <v>0</v>
      </c>
      <c r="K20" s="1">
        <v>0</v>
      </c>
      <c r="L20" s="1">
        <v>0</v>
      </c>
      <c r="M20" s="1">
        <v>0</v>
      </c>
      <c r="N20" s="1">
        <v>-0.5</v>
      </c>
      <c r="O20" s="1">
        <v>-15.2</v>
      </c>
      <c r="P20" s="1">
        <v>0</v>
      </c>
      <c r="Q20" s="1">
        <v>-15</v>
      </c>
      <c r="R20" s="1">
        <v>-6</v>
      </c>
      <c r="S20" s="1">
        <v>-6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-12</v>
      </c>
      <c r="C21" s="1">
        <v>0</v>
      </c>
      <c r="D21" s="1">
        <v>0</v>
      </c>
      <c r="E21" s="1">
        <v>0</v>
      </c>
      <c r="F21" s="1">
        <v>-5</v>
      </c>
      <c r="G21" s="1">
        <v>-9.5</v>
      </c>
      <c r="H21" s="1">
        <v>-10.5</v>
      </c>
      <c r="I21" s="1">
        <v>-15</v>
      </c>
      <c r="J21" s="1">
        <v>0</v>
      </c>
      <c r="K21" s="1">
        <v>0</v>
      </c>
      <c r="L21" s="1">
        <v>0</v>
      </c>
      <c r="M21" s="1">
        <v>0</v>
      </c>
      <c r="N21" s="1">
        <v>-0.5</v>
      </c>
      <c r="O21" s="1">
        <v>-15.2</v>
      </c>
      <c r="P21" s="1">
        <v>0</v>
      </c>
      <c r="Q21" s="1">
        <v>-15</v>
      </c>
      <c r="R21" s="1">
        <v>-6</v>
      </c>
      <c r="S21" s="1">
        <v>-6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-12</v>
      </c>
      <c r="C22" s="1">
        <v>0</v>
      </c>
      <c r="D22" s="1">
        <v>0</v>
      </c>
      <c r="E22" s="1">
        <v>0</v>
      </c>
      <c r="F22" s="1">
        <v>-5</v>
      </c>
      <c r="G22" s="1">
        <v>-9.5</v>
      </c>
      <c r="H22" s="1">
        <v>-10.5</v>
      </c>
      <c r="I22" s="1">
        <v>-15</v>
      </c>
      <c r="J22" s="1">
        <v>0</v>
      </c>
      <c r="K22" s="1">
        <v>0</v>
      </c>
      <c r="L22" s="1">
        <v>0</v>
      </c>
      <c r="M22" s="1">
        <v>0</v>
      </c>
      <c r="N22" s="1">
        <v>-0.5</v>
      </c>
      <c r="O22" s="1">
        <v>-15.2</v>
      </c>
      <c r="P22" s="1">
        <v>0</v>
      </c>
      <c r="Q22" s="1">
        <v>-15</v>
      </c>
      <c r="R22" s="1">
        <v>-6</v>
      </c>
      <c r="S22" s="1">
        <v>-6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-12</v>
      </c>
      <c r="C23" s="1">
        <v>0</v>
      </c>
      <c r="D23" s="1">
        <v>0</v>
      </c>
      <c r="E23" s="1">
        <v>0</v>
      </c>
      <c r="F23" s="1">
        <v>-5</v>
      </c>
      <c r="G23" s="1">
        <v>-9.5</v>
      </c>
      <c r="H23" s="1">
        <v>-10.5</v>
      </c>
      <c r="I23" s="1">
        <v>-15</v>
      </c>
      <c r="J23" s="1">
        <v>0</v>
      </c>
      <c r="K23" s="1">
        <v>0</v>
      </c>
      <c r="L23" s="1">
        <v>0</v>
      </c>
      <c r="M23" s="1">
        <v>0</v>
      </c>
      <c r="N23" s="1">
        <v>-0.5</v>
      </c>
      <c r="O23" s="1">
        <v>-15.2</v>
      </c>
      <c r="P23" s="1">
        <v>0</v>
      </c>
      <c r="Q23" s="1">
        <v>-15</v>
      </c>
      <c r="R23" s="1">
        <v>-6</v>
      </c>
      <c r="S23" s="1">
        <v>-6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-9</v>
      </c>
      <c r="C24" s="1">
        <v>0</v>
      </c>
      <c r="D24" s="1">
        <v>0</v>
      </c>
      <c r="E24" s="1">
        <v>0</v>
      </c>
      <c r="F24" s="1">
        <v>-5</v>
      </c>
      <c r="G24" s="1">
        <v>-9.5</v>
      </c>
      <c r="H24" s="1">
        <v>-10.5</v>
      </c>
      <c r="I24" s="1">
        <v>-15</v>
      </c>
      <c r="J24" s="1">
        <v>0</v>
      </c>
      <c r="K24" s="1">
        <v>0</v>
      </c>
      <c r="L24" s="1">
        <v>0</v>
      </c>
      <c r="M24" s="1">
        <v>0</v>
      </c>
      <c r="N24" s="1">
        <v>-0.5</v>
      </c>
      <c r="O24" s="1">
        <v>-15.2</v>
      </c>
      <c r="P24" s="1">
        <v>0</v>
      </c>
      <c r="Q24" s="1">
        <v>-15</v>
      </c>
      <c r="R24" s="1">
        <v>-6</v>
      </c>
      <c r="S24" s="1">
        <v>-6</v>
      </c>
      <c r="T24" s="1">
        <v>-6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-9</v>
      </c>
      <c r="C25" s="1">
        <v>0</v>
      </c>
      <c r="D25" s="1">
        <v>0</v>
      </c>
      <c r="E25" s="1">
        <v>0</v>
      </c>
      <c r="F25" s="1">
        <v>-5</v>
      </c>
      <c r="G25" s="1">
        <v>-9.5</v>
      </c>
      <c r="H25" s="1">
        <v>-10.5</v>
      </c>
      <c r="I25" s="1">
        <v>-15</v>
      </c>
      <c r="J25" s="1">
        <v>0</v>
      </c>
      <c r="K25" s="1">
        <v>0</v>
      </c>
      <c r="L25" s="1">
        <v>0</v>
      </c>
      <c r="M25" s="1">
        <v>0</v>
      </c>
      <c r="N25" s="1">
        <v>-0.5</v>
      </c>
      <c r="O25" s="1">
        <v>-15.2</v>
      </c>
      <c r="P25" s="1">
        <v>0</v>
      </c>
      <c r="Q25" s="1">
        <v>-15</v>
      </c>
      <c r="R25" s="1">
        <v>-6</v>
      </c>
      <c r="S25" s="1">
        <v>-6</v>
      </c>
      <c r="T25" s="1">
        <v>-6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-9</v>
      </c>
      <c r="C26" s="1">
        <v>0</v>
      </c>
      <c r="D26" s="1">
        <v>0</v>
      </c>
      <c r="E26" s="1">
        <v>0</v>
      </c>
      <c r="F26" s="1">
        <v>-5</v>
      </c>
      <c r="G26" s="1">
        <v>-9.5</v>
      </c>
      <c r="H26" s="1">
        <v>-10.5</v>
      </c>
      <c r="I26" s="1">
        <v>-15</v>
      </c>
      <c r="J26" s="1">
        <v>0</v>
      </c>
      <c r="K26" s="1">
        <v>0</v>
      </c>
      <c r="L26" s="1">
        <v>0</v>
      </c>
      <c r="M26" s="1">
        <v>0</v>
      </c>
      <c r="N26" s="1">
        <v>-0.5</v>
      </c>
      <c r="O26" s="1">
        <v>-15.2</v>
      </c>
      <c r="P26" s="1">
        <v>0</v>
      </c>
      <c r="Q26" s="1">
        <v>-15</v>
      </c>
      <c r="R26" s="1">
        <v>-6</v>
      </c>
      <c r="S26" s="1">
        <v>-6</v>
      </c>
      <c r="T26" s="1">
        <v>-6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-9</v>
      </c>
      <c r="C27" s="1">
        <v>0</v>
      </c>
      <c r="D27" s="1">
        <v>0</v>
      </c>
      <c r="E27" s="1">
        <v>0</v>
      </c>
      <c r="F27" s="1">
        <v>-5</v>
      </c>
      <c r="G27" s="1">
        <v>-9.5</v>
      </c>
      <c r="H27" s="1">
        <v>-10.5</v>
      </c>
      <c r="I27" s="1">
        <v>-15</v>
      </c>
      <c r="J27" s="1">
        <v>0</v>
      </c>
      <c r="K27" s="1">
        <v>0</v>
      </c>
      <c r="L27" s="1">
        <v>0</v>
      </c>
      <c r="M27" s="1">
        <v>0</v>
      </c>
      <c r="N27" s="1">
        <v>-0.5</v>
      </c>
      <c r="O27" s="1">
        <v>-15.2</v>
      </c>
      <c r="P27" s="1">
        <v>0</v>
      </c>
      <c r="Q27" s="1">
        <v>-15</v>
      </c>
      <c r="R27" s="1">
        <v>-6</v>
      </c>
      <c r="S27" s="1">
        <v>-6</v>
      </c>
      <c r="T27" s="1">
        <v>-6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-9</v>
      </c>
      <c r="C28" s="1">
        <v>0</v>
      </c>
      <c r="D28" s="1">
        <v>0</v>
      </c>
      <c r="E28" s="1">
        <v>0</v>
      </c>
      <c r="F28" s="1">
        <v>-5</v>
      </c>
      <c r="G28" s="1">
        <v>-9.5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-9</v>
      </c>
      <c r="C29" s="1">
        <v>0</v>
      </c>
      <c r="D29" s="1">
        <v>0</v>
      </c>
      <c r="E29" s="1">
        <v>0</v>
      </c>
      <c r="F29" s="1">
        <v>-5</v>
      </c>
      <c r="G29" s="1">
        <v>-9.5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-9</v>
      </c>
      <c r="C30" s="1">
        <v>0</v>
      </c>
      <c r="D30" s="1">
        <v>0</v>
      </c>
      <c r="E30" s="1">
        <v>0</v>
      </c>
      <c r="F30" s="1">
        <v>-5</v>
      </c>
      <c r="G30" s="1">
        <v>-9.5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-9</v>
      </c>
      <c r="C31" s="1">
        <v>0</v>
      </c>
      <c r="D31" s="1">
        <v>0</v>
      </c>
      <c r="E31" s="1">
        <v>0</v>
      </c>
      <c r="F31" s="1">
        <v>-5</v>
      </c>
      <c r="G31" s="1">
        <v>-9.5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-9</v>
      </c>
      <c r="C32" s="1">
        <v>0</v>
      </c>
      <c r="D32" s="1">
        <v>0</v>
      </c>
      <c r="E32" s="1">
        <v>0</v>
      </c>
      <c r="F32" s="1">
        <v>-5</v>
      </c>
      <c r="G32" s="1">
        <v>-9.5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-9</v>
      </c>
      <c r="C33" s="1">
        <v>0</v>
      </c>
      <c r="D33" s="1">
        <v>0</v>
      </c>
      <c r="E33" s="1">
        <v>0</v>
      </c>
      <c r="F33" s="1">
        <v>-5</v>
      </c>
      <c r="G33" s="1">
        <v>-9.5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-9</v>
      </c>
      <c r="C34" s="1">
        <v>0</v>
      </c>
      <c r="D34" s="1">
        <v>0</v>
      </c>
      <c r="E34" s="1">
        <v>0</v>
      </c>
      <c r="F34" s="1">
        <v>-5</v>
      </c>
      <c r="G34" s="1">
        <v>-9.5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-9</v>
      </c>
      <c r="C35" s="1">
        <v>0</v>
      </c>
      <c r="D35" s="1">
        <v>0</v>
      </c>
      <c r="E35" s="1">
        <v>0</v>
      </c>
      <c r="F35" s="1">
        <v>-5</v>
      </c>
      <c r="G35" s="1">
        <v>-9.5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-9</v>
      </c>
      <c r="C36" s="1">
        <v>0</v>
      </c>
      <c r="D36" s="1">
        <v>0</v>
      </c>
      <c r="E36" s="1">
        <v>0</v>
      </c>
      <c r="F36" s="1">
        <v>-5</v>
      </c>
      <c r="G36" s="1">
        <v>-9.5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-9</v>
      </c>
      <c r="C37" s="1">
        <v>0</v>
      </c>
      <c r="D37" s="1">
        <v>0</v>
      </c>
      <c r="E37" s="1">
        <v>0</v>
      </c>
      <c r="F37" s="1">
        <v>-5</v>
      </c>
      <c r="G37" s="1">
        <v>-9.5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-4</v>
      </c>
      <c r="C38" s="1">
        <v>0</v>
      </c>
      <c r="D38" s="1">
        <v>0</v>
      </c>
      <c r="E38" s="1">
        <v>0</v>
      </c>
      <c r="F38" s="1">
        <v>-5</v>
      </c>
      <c r="G38" s="1">
        <v>-9.5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-4</v>
      </c>
      <c r="C39" s="1">
        <v>0</v>
      </c>
      <c r="D39" s="1">
        <v>0</v>
      </c>
      <c r="E39" s="1">
        <v>0</v>
      </c>
      <c r="F39" s="1">
        <v>-5</v>
      </c>
      <c r="G39" s="1">
        <v>-9.5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-4</v>
      </c>
      <c r="C40" s="1">
        <v>0</v>
      </c>
      <c r="D40" s="1">
        <v>0</v>
      </c>
      <c r="E40" s="1">
        <v>0</v>
      </c>
      <c r="F40" s="1">
        <v>-5</v>
      </c>
      <c r="G40" s="1">
        <v>-9.5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-4</v>
      </c>
      <c r="C41" s="1">
        <v>0</v>
      </c>
      <c r="D41" s="1">
        <v>0</v>
      </c>
      <c r="E41" s="1">
        <v>0</v>
      </c>
      <c r="F41" s="1">
        <v>-5</v>
      </c>
      <c r="G41" s="1">
        <v>-9.5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-4</v>
      </c>
      <c r="C42" s="1">
        <v>0</v>
      </c>
      <c r="D42" s="1">
        <v>0</v>
      </c>
      <c r="E42" s="1">
        <v>0</v>
      </c>
      <c r="F42" s="1">
        <v>-8</v>
      </c>
      <c r="G42" s="1">
        <v>-9.5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-4</v>
      </c>
      <c r="C43" s="1">
        <v>0</v>
      </c>
      <c r="D43" s="1">
        <v>0</v>
      </c>
      <c r="E43" s="1">
        <v>0</v>
      </c>
      <c r="F43" s="1">
        <v>-8</v>
      </c>
      <c r="G43" s="1">
        <v>-9.5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-4</v>
      </c>
      <c r="C44" s="1">
        <v>0</v>
      </c>
      <c r="D44" s="1">
        <v>0</v>
      </c>
      <c r="E44" s="1">
        <v>0</v>
      </c>
      <c r="F44" s="1">
        <v>-8</v>
      </c>
      <c r="G44" s="1">
        <v>-9.5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-4</v>
      </c>
      <c r="C45" s="1">
        <v>0</v>
      </c>
      <c r="D45" s="1">
        <v>0</v>
      </c>
      <c r="E45" s="1">
        <v>0</v>
      </c>
      <c r="F45" s="1">
        <v>-8</v>
      </c>
      <c r="G45" s="1">
        <v>-9.5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-4</v>
      </c>
      <c r="C46" s="1">
        <v>0</v>
      </c>
      <c r="D46" s="1">
        <v>0</v>
      </c>
      <c r="E46" s="1">
        <v>0</v>
      </c>
      <c r="F46" s="1">
        <v>-8</v>
      </c>
      <c r="G46" s="1">
        <v>-9.5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-4</v>
      </c>
      <c r="C47" s="1">
        <v>0</v>
      </c>
      <c r="D47" s="1">
        <v>0</v>
      </c>
      <c r="E47" s="1">
        <v>0</v>
      </c>
      <c r="F47" s="1">
        <v>-8</v>
      </c>
      <c r="G47" s="1">
        <v>-9.5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-4</v>
      </c>
      <c r="C48" s="1">
        <v>0</v>
      </c>
      <c r="D48" s="1">
        <v>0</v>
      </c>
      <c r="E48" s="1">
        <v>0</v>
      </c>
      <c r="F48" s="1">
        <v>-8</v>
      </c>
      <c r="G48" s="1">
        <v>-9.5</v>
      </c>
      <c r="H48" s="1">
        <v>-7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-4</v>
      </c>
      <c r="C49" s="1">
        <v>0</v>
      </c>
      <c r="D49" s="1">
        <v>0</v>
      </c>
      <c r="E49" s="1">
        <v>0</v>
      </c>
      <c r="F49" s="1">
        <v>-8</v>
      </c>
      <c r="G49" s="1">
        <v>-9.5</v>
      </c>
      <c r="H49" s="1">
        <v>-7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-4</v>
      </c>
      <c r="C50" s="1">
        <v>0</v>
      </c>
      <c r="D50" s="1">
        <v>0</v>
      </c>
      <c r="E50" s="1">
        <v>0</v>
      </c>
      <c r="F50" s="1">
        <v>-8</v>
      </c>
      <c r="G50" s="1">
        <v>-11</v>
      </c>
      <c r="H50" s="1">
        <v>-7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-4</v>
      </c>
      <c r="C51" s="1">
        <v>0</v>
      </c>
      <c r="D51" s="1">
        <v>0</v>
      </c>
      <c r="E51" s="1">
        <v>0</v>
      </c>
      <c r="F51" s="1">
        <v>-8</v>
      </c>
      <c r="G51" s="1">
        <v>-11</v>
      </c>
      <c r="H51" s="1">
        <v>-7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-4</v>
      </c>
      <c r="C52" s="1">
        <v>0</v>
      </c>
      <c r="D52" s="1">
        <v>0</v>
      </c>
      <c r="E52" s="1">
        <v>0</v>
      </c>
      <c r="F52" s="1">
        <v>-8</v>
      </c>
      <c r="G52" s="1">
        <v>-11</v>
      </c>
      <c r="H52" s="1">
        <v>-7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-4</v>
      </c>
      <c r="C53" s="1">
        <v>0</v>
      </c>
      <c r="D53" s="1">
        <v>0</v>
      </c>
      <c r="E53" s="1">
        <v>0</v>
      </c>
      <c r="F53" s="1">
        <v>-8</v>
      </c>
      <c r="G53" s="1">
        <v>-11</v>
      </c>
      <c r="H53" s="1">
        <v>-7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-4</v>
      </c>
      <c r="C54" s="1">
        <v>0</v>
      </c>
      <c r="D54" s="1">
        <v>0</v>
      </c>
      <c r="E54" s="1">
        <v>0</v>
      </c>
      <c r="F54" s="1">
        <v>-8</v>
      </c>
      <c r="G54" s="1">
        <v>-11</v>
      </c>
      <c r="H54" s="1">
        <v>-7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-4</v>
      </c>
      <c r="C55" s="1">
        <v>0</v>
      </c>
      <c r="D55" s="1">
        <v>0</v>
      </c>
      <c r="E55" s="1">
        <v>0</v>
      </c>
      <c r="F55" s="1">
        <v>-8</v>
      </c>
      <c r="G55" s="1">
        <v>-11</v>
      </c>
      <c r="H55" s="1">
        <v>-7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-4</v>
      </c>
      <c r="C56" s="1">
        <v>0</v>
      </c>
      <c r="D56" s="1">
        <v>0</v>
      </c>
      <c r="E56" s="1">
        <v>0</v>
      </c>
      <c r="F56" s="1">
        <v>-8</v>
      </c>
      <c r="G56" s="1">
        <v>-11</v>
      </c>
      <c r="H56" s="1">
        <v>-7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-4</v>
      </c>
      <c r="C57" s="1">
        <v>0</v>
      </c>
      <c r="D57" s="1">
        <v>0</v>
      </c>
      <c r="E57" s="1">
        <v>0</v>
      </c>
      <c r="F57" s="1">
        <v>-8</v>
      </c>
      <c r="G57" s="1">
        <v>-11</v>
      </c>
      <c r="H57" s="1">
        <v>-7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-4</v>
      </c>
      <c r="C58" s="1">
        <v>0</v>
      </c>
      <c r="D58" s="1">
        <v>0</v>
      </c>
      <c r="E58" s="1">
        <v>0</v>
      </c>
      <c r="F58" s="1">
        <v>-8</v>
      </c>
      <c r="G58" s="1">
        <v>-11</v>
      </c>
      <c r="H58" s="1">
        <v>-7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-4</v>
      </c>
      <c r="C59" s="1">
        <v>0</v>
      </c>
      <c r="D59" s="1">
        <v>0</v>
      </c>
      <c r="E59" s="1">
        <v>0</v>
      </c>
      <c r="F59" s="1">
        <v>-8</v>
      </c>
      <c r="G59" s="1">
        <v>-11</v>
      </c>
      <c r="H59" s="1">
        <v>-7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-4</v>
      </c>
      <c r="C60" s="1">
        <v>0</v>
      </c>
      <c r="D60" s="1">
        <v>0</v>
      </c>
      <c r="E60" s="1">
        <v>0</v>
      </c>
      <c r="F60" s="1">
        <v>-8</v>
      </c>
      <c r="G60" s="1">
        <v>-10</v>
      </c>
      <c r="H60" s="1">
        <v>-7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-4</v>
      </c>
      <c r="C61" s="1">
        <v>0</v>
      </c>
      <c r="D61" s="1">
        <v>0</v>
      </c>
      <c r="E61" s="1">
        <v>0</v>
      </c>
      <c r="F61" s="1">
        <v>-8</v>
      </c>
      <c r="G61" s="1">
        <v>-10</v>
      </c>
      <c r="H61" s="1">
        <v>-7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-4</v>
      </c>
      <c r="C62" s="1">
        <v>0</v>
      </c>
      <c r="D62" s="1">
        <v>0</v>
      </c>
      <c r="E62" s="1">
        <v>0</v>
      </c>
      <c r="F62" s="1">
        <v>-8</v>
      </c>
      <c r="G62" s="1">
        <v>-10</v>
      </c>
      <c r="H62" s="1">
        <v>-7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-4</v>
      </c>
      <c r="C63" s="1">
        <v>0</v>
      </c>
      <c r="D63" s="1">
        <v>0</v>
      </c>
      <c r="E63" s="1">
        <v>0</v>
      </c>
      <c r="F63" s="1">
        <v>-8</v>
      </c>
      <c r="G63" s="1">
        <v>-10</v>
      </c>
      <c r="H63" s="1">
        <v>-7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-4</v>
      </c>
      <c r="C64" s="1">
        <v>0</v>
      </c>
      <c r="D64" s="1">
        <v>0</v>
      </c>
      <c r="E64" s="1">
        <v>0</v>
      </c>
      <c r="F64" s="1">
        <v>-8</v>
      </c>
      <c r="G64" s="1">
        <v>-10</v>
      </c>
      <c r="H64" s="1">
        <v>-7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-4</v>
      </c>
      <c r="C65" s="1">
        <v>0</v>
      </c>
      <c r="D65" s="1">
        <v>0</v>
      </c>
      <c r="E65" s="1">
        <v>0</v>
      </c>
      <c r="F65" s="1">
        <v>-8</v>
      </c>
      <c r="G65" s="1">
        <v>-10</v>
      </c>
      <c r="H65" s="1">
        <v>-7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-4</v>
      </c>
      <c r="C66" s="1">
        <v>0</v>
      </c>
      <c r="D66" s="1">
        <v>0</v>
      </c>
      <c r="E66" s="1">
        <v>0</v>
      </c>
      <c r="F66" s="1">
        <v>-8</v>
      </c>
      <c r="G66" s="1">
        <v>-10</v>
      </c>
      <c r="H66" s="1">
        <v>-7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-4</v>
      </c>
      <c r="C67" s="1">
        <v>0</v>
      </c>
      <c r="D67" s="1">
        <v>0</v>
      </c>
      <c r="E67" s="1">
        <v>0</v>
      </c>
      <c r="F67" s="1">
        <v>-8</v>
      </c>
      <c r="G67" s="1">
        <v>-10</v>
      </c>
      <c r="H67" s="1">
        <v>-7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-4</v>
      </c>
      <c r="C68" s="1">
        <v>0</v>
      </c>
      <c r="D68" s="1">
        <v>0</v>
      </c>
      <c r="E68" s="1">
        <v>0</v>
      </c>
      <c r="F68" s="1">
        <v>-8</v>
      </c>
      <c r="G68" s="1">
        <v>-10</v>
      </c>
      <c r="H68" s="1">
        <v>-7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-4</v>
      </c>
      <c r="C69" s="1">
        <v>0</v>
      </c>
      <c r="D69" s="1">
        <v>0</v>
      </c>
      <c r="E69" s="1">
        <v>0</v>
      </c>
      <c r="F69" s="1">
        <v>-8</v>
      </c>
      <c r="G69" s="1">
        <v>-10</v>
      </c>
      <c r="H69" s="1">
        <v>-7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-4</v>
      </c>
      <c r="C70" s="1">
        <v>0</v>
      </c>
      <c r="D70" s="1">
        <v>0</v>
      </c>
      <c r="E70" s="1">
        <v>0</v>
      </c>
      <c r="F70" s="1">
        <v>-8</v>
      </c>
      <c r="G70" s="1">
        <v>-10</v>
      </c>
      <c r="H70" s="1">
        <v>-7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-4</v>
      </c>
      <c r="C71" s="1">
        <v>0</v>
      </c>
      <c r="D71" s="1">
        <v>0</v>
      </c>
      <c r="E71" s="1">
        <v>0</v>
      </c>
      <c r="F71" s="1">
        <v>-8</v>
      </c>
      <c r="G71" s="1">
        <v>-10</v>
      </c>
      <c r="H71" s="1">
        <v>-7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-4</v>
      </c>
      <c r="C72" s="1">
        <v>0</v>
      </c>
      <c r="D72" s="1">
        <v>0</v>
      </c>
      <c r="E72" s="1">
        <v>0</v>
      </c>
      <c r="F72" s="1">
        <v>-8</v>
      </c>
      <c r="G72" s="1">
        <v>-10</v>
      </c>
      <c r="H72" s="1">
        <v>-7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-4</v>
      </c>
      <c r="C73" s="1">
        <v>0</v>
      </c>
      <c r="D73" s="1">
        <v>0</v>
      </c>
      <c r="E73" s="1">
        <v>0</v>
      </c>
      <c r="F73" s="1">
        <v>-8</v>
      </c>
      <c r="G73" s="1">
        <v>-10</v>
      </c>
      <c r="H73" s="1">
        <v>-7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-4</v>
      </c>
      <c r="C74" s="1">
        <v>0</v>
      </c>
      <c r="D74" s="1">
        <v>0</v>
      </c>
      <c r="E74" s="1">
        <v>0</v>
      </c>
      <c r="F74" s="1">
        <v>-8</v>
      </c>
      <c r="G74" s="1">
        <v>-10</v>
      </c>
      <c r="H74" s="1">
        <v>-7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-4</v>
      </c>
      <c r="C75" s="1">
        <v>0</v>
      </c>
      <c r="D75" s="1">
        <v>0</v>
      </c>
      <c r="E75" s="1">
        <v>0</v>
      </c>
      <c r="F75" s="1">
        <v>-8</v>
      </c>
      <c r="G75" s="1">
        <v>-10</v>
      </c>
      <c r="H75" s="1">
        <v>-7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-0.5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-0.5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-0.5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-0.5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-0.5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-0.5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-0.5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-0.5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-0.5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-0.5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-0.5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-0.5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-0.5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-0.5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-0.5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-0.5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-0.1055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-0.1055</v>
      </c>
      <c r="G100" s="3">
        <f t="shared" si="0"/>
        <v>-0.15775</v>
      </c>
      <c r="H100" s="3">
        <f t="shared" si="0"/>
        <v>-9.0999999999999998E-2</v>
      </c>
      <c r="I100" s="3">
        <f t="shared" si="0"/>
        <v>-0.06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-2E-3</v>
      </c>
      <c r="O100" s="3">
        <f t="shared" si="0"/>
        <v>-6.0799999999999986E-2</v>
      </c>
      <c r="P100" s="3">
        <f t="shared" si="0"/>
        <v>0</v>
      </c>
      <c r="Q100" s="3">
        <f t="shared" si="0"/>
        <v>-0.06</v>
      </c>
      <c r="R100" s="3">
        <f t="shared" si="0"/>
        <v>-2.5999999999999999E-2</v>
      </c>
      <c r="S100" s="3">
        <f t="shared" si="0"/>
        <v>-2.5000000000000001E-2</v>
      </c>
      <c r="T100" s="3">
        <f t="shared" si="0"/>
        <v>-6.0000000000000001E-3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116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118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-1.3622999999999854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105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-0.7</v>
      </c>
      <c r="C4" s="1">
        <v>-0.9</v>
      </c>
      <c r="D4" s="1">
        <v>-0.9</v>
      </c>
      <c r="E4" s="1">
        <v>-0.9</v>
      </c>
      <c r="F4" s="1">
        <v>-0.9</v>
      </c>
      <c r="G4" s="1">
        <v>-0.9</v>
      </c>
      <c r="H4" s="1">
        <v>-0.9</v>
      </c>
      <c r="I4" s="1">
        <v>-0.9</v>
      </c>
      <c r="J4" s="1">
        <v>-31.4</v>
      </c>
      <c r="K4" s="1">
        <v>-31.4</v>
      </c>
      <c r="L4" s="1">
        <v>-31.4</v>
      </c>
      <c r="M4" s="1">
        <v>-0.9</v>
      </c>
      <c r="N4" s="1">
        <v>-0.9</v>
      </c>
      <c r="O4" s="1">
        <v>-0.9</v>
      </c>
      <c r="P4" s="1">
        <v>-0.9</v>
      </c>
      <c r="Q4" s="1">
        <v>-0.9</v>
      </c>
      <c r="R4" s="1">
        <v>-0.9</v>
      </c>
      <c r="S4" s="1">
        <v>-0.9</v>
      </c>
      <c r="T4" s="1">
        <v>-0.9</v>
      </c>
      <c r="U4" s="1">
        <v>-0.9</v>
      </c>
      <c r="V4" s="1">
        <v>-0.9</v>
      </c>
      <c r="W4" s="1">
        <v>-0.9</v>
      </c>
      <c r="X4" s="1">
        <v>-0.9</v>
      </c>
      <c r="Y4" s="1">
        <v>-0.9</v>
      </c>
      <c r="Z4" s="1">
        <v>-0.9</v>
      </c>
      <c r="AA4" s="1">
        <v>-0.9</v>
      </c>
      <c r="AB4" s="1">
        <v>-0.9</v>
      </c>
      <c r="AC4" s="1">
        <v>-0.9</v>
      </c>
      <c r="AD4" s="1">
        <v>-0.9</v>
      </c>
      <c r="AE4" s="1">
        <v>-31.4</v>
      </c>
      <c r="AF4" s="20">
        <v>-31.4</v>
      </c>
    </row>
    <row r="5" spans="1:32" x14ac:dyDescent="0.25">
      <c r="A5" s="12" t="s">
        <v>1</v>
      </c>
      <c r="B5" s="1">
        <v>-0.7</v>
      </c>
      <c r="C5" s="1">
        <v>-0.9</v>
      </c>
      <c r="D5" s="1">
        <v>-0.9</v>
      </c>
      <c r="E5" s="1">
        <v>-0.9</v>
      </c>
      <c r="F5" s="1">
        <v>-0.9</v>
      </c>
      <c r="G5" s="1">
        <v>-0.9</v>
      </c>
      <c r="H5" s="1">
        <v>-0.9</v>
      </c>
      <c r="I5" s="1">
        <v>-0.9</v>
      </c>
      <c r="J5" s="1">
        <v>-31.4</v>
      </c>
      <c r="K5" s="1">
        <v>-31.4</v>
      </c>
      <c r="L5" s="1">
        <v>-31.4</v>
      </c>
      <c r="M5" s="1">
        <v>-0.9</v>
      </c>
      <c r="N5" s="1">
        <v>-0.9</v>
      </c>
      <c r="O5" s="1">
        <v>-0.9</v>
      </c>
      <c r="P5" s="1">
        <v>-0.9</v>
      </c>
      <c r="Q5" s="1">
        <v>-0.9</v>
      </c>
      <c r="R5" s="1">
        <v>-0.9</v>
      </c>
      <c r="S5" s="1">
        <v>-0.9</v>
      </c>
      <c r="T5" s="1">
        <v>-0.9</v>
      </c>
      <c r="U5" s="1">
        <v>-0.9</v>
      </c>
      <c r="V5" s="1">
        <v>-0.9</v>
      </c>
      <c r="W5" s="1">
        <v>-0.9</v>
      </c>
      <c r="X5" s="1">
        <v>-0.9</v>
      </c>
      <c r="Y5" s="1">
        <v>-0.9</v>
      </c>
      <c r="Z5" s="1">
        <v>-0.9</v>
      </c>
      <c r="AA5" s="1">
        <v>-0.9</v>
      </c>
      <c r="AB5" s="1">
        <v>-0.9</v>
      </c>
      <c r="AC5" s="1">
        <v>-0.9</v>
      </c>
      <c r="AD5" s="1">
        <v>-0.9</v>
      </c>
      <c r="AE5" s="1">
        <v>-31.4</v>
      </c>
      <c r="AF5" s="22">
        <v>-31.4</v>
      </c>
    </row>
    <row r="6" spans="1:32" x14ac:dyDescent="0.25">
      <c r="A6" s="12" t="s">
        <v>2</v>
      </c>
      <c r="B6" s="1">
        <v>-0.7</v>
      </c>
      <c r="C6" s="1">
        <v>-0.9</v>
      </c>
      <c r="D6" s="1">
        <v>-0.9</v>
      </c>
      <c r="E6" s="1">
        <v>-0.9</v>
      </c>
      <c r="F6" s="1">
        <v>-0.9</v>
      </c>
      <c r="G6" s="1">
        <v>-0.9</v>
      </c>
      <c r="H6" s="1">
        <v>-0.9</v>
      </c>
      <c r="I6" s="1">
        <v>-0.9</v>
      </c>
      <c r="J6" s="1">
        <v>0</v>
      </c>
      <c r="K6" s="1">
        <v>-31.4</v>
      </c>
      <c r="L6" s="1">
        <v>-31.4</v>
      </c>
      <c r="M6" s="1">
        <v>-0.9</v>
      </c>
      <c r="N6" s="1">
        <v>-0.9</v>
      </c>
      <c r="O6" s="1">
        <v>-0.9</v>
      </c>
      <c r="P6" s="1">
        <v>-0.9</v>
      </c>
      <c r="Q6" s="1">
        <v>-0.9</v>
      </c>
      <c r="R6" s="1">
        <v>-0.9</v>
      </c>
      <c r="S6" s="1">
        <v>-0.9</v>
      </c>
      <c r="T6" s="1">
        <v>-0.9</v>
      </c>
      <c r="U6" s="1">
        <v>-0.9</v>
      </c>
      <c r="V6" s="1">
        <v>-0.9</v>
      </c>
      <c r="W6" s="1">
        <v>-0.9</v>
      </c>
      <c r="X6" s="1">
        <v>-0.9</v>
      </c>
      <c r="Y6" s="1">
        <v>-0.9</v>
      </c>
      <c r="Z6" s="1">
        <v>-0.9</v>
      </c>
      <c r="AA6" s="1">
        <v>-0.9</v>
      </c>
      <c r="AB6" s="1">
        <v>-0.9</v>
      </c>
      <c r="AC6" s="1">
        <v>-0.9</v>
      </c>
      <c r="AD6" s="1">
        <v>-0.9</v>
      </c>
      <c r="AE6" s="1">
        <v>-31.4</v>
      </c>
      <c r="AF6" s="22">
        <v>-31.4</v>
      </c>
    </row>
    <row r="7" spans="1:32" x14ac:dyDescent="0.25">
      <c r="A7" s="12" t="s">
        <v>3</v>
      </c>
      <c r="B7" s="1">
        <v>-0.7</v>
      </c>
      <c r="C7" s="1">
        <v>-0.9</v>
      </c>
      <c r="D7" s="1">
        <v>-0.9</v>
      </c>
      <c r="E7" s="1">
        <v>-0.9</v>
      </c>
      <c r="F7" s="1">
        <v>-0.9</v>
      </c>
      <c r="G7" s="1">
        <v>-0.9</v>
      </c>
      <c r="H7" s="1">
        <v>-0.9</v>
      </c>
      <c r="I7" s="1">
        <v>-0.9</v>
      </c>
      <c r="J7" s="1">
        <v>0</v>
      </c>
      <c r="K7" s="1">
        <v>-31.4</v>
      </c>
      <c r="L7" s="1">
        <v>-31.4</v>
      </c>
      <c r="M7" s="1">
        <v>-0.9</v>
      </c>
      <c r="N7" s="1">
        <v>-0.9</v>
      </c>
      <c r="O7" s="1">
        <v>-0.9</v>
      </c>
      <c r="P7" s="1">
        <v>-0.9</v>
      </c>
      <c r="Q7" s="1">
        <v>-0.9</v>
      </c>
      <c r="R7" s="1">
        <v>-0.9</v>
      </c>
      <c r="S7" s="1">
        <v>-0.9</v>
      </c>
      <c r="T7" s="1">
        <v>-0.9</v>
      </c>
      <c r="U7" s="1">
        <v>-0.9</v>
      </c>
      <c r="V7" s="1">
        <v>-0.9</v>
      </c>
      <c r="W7" s="1">
        <v>-0.9</v>
      </c>
      <c r="X7" s="1">
        <v>-0.9</v>
      </c>
      <c r="Y7" s="1">
        <v>-0.9</v>
      </c>
      <c r="Z7" s="1">
        <v>-0.9</v>
      </c>
      <c r="AA7" s="1">
        <v>-0.9</v>
      </c>
      <c r="AB7" s="1">
        <v>-0.9</v>
      </c>
      <c r="AC7" s="1">
        <v>-0.9</v>
      </c>
      <c r="AD7" s="1">
        <v>-0.9</v>
      </c>
      <c r="AE7" s="1">
        <v>-31.4</v>
      </c>
      <c r="AF7" s="22">
        <v>-31.4</v>
      </c>
    </row>
    <row r="8" spans="1:32" x14ac:dyDescent="0.25">
      <c r="A8" s="12" t="s">
        <v>4</v>
      </c>
      <c r="B8" s="1">
        <v>-0.7</v>
      </c>
      <c r="C8" s="1">
        <v>-0.9</v>
      </c>
      <c r="D8" s="1">
        <v>-0.9</v>
      </c>
      <c r="E8" s="1">
        <v>-0.9</v>
      </c>
      <c r="F8" s="1">
        <v>-0.9</v>
      </c>
      <c r="G8" s="1">
        <v>-0.9</v>
      </c>
      <c r="H8" s="1">
        <v>-0.9</v>
      </c>
      <c r="I8" s="1">
        <v>0</v>
      </c>
      <c r="J8" s="1">
        <v>0</v>
      </c>
      <c r="K8" s="1">
        <v>-31.4</v>
      </c>
      <c r="L8" s="1">
        <v>-31.4</v>
      </c>
      <c r="M8" s="1">
        <v>-0.9</v>
      </c>
      <c r="N8" s="1">
        <v>-0.9</v>
      </c>
      <c r="O8" s="1">
        <v>-0.9</v>
      </c>
      <c r="P8" s="1">
        <v>-0.9</v>
      </c>
      <c r="Q8" s="1">
        <v>-0.9</v>
      </c>
      <c r="R8" s="1">
        <v>-0.9</v>
      </c>
      <c r="S8" s="1">
        <v>-0.9</v>
      </c>
      <c r="T8" s="1">
        <v>-0.9</v>
      </c>
      <c r="U8" s="1">
        <v>-0.9</v>
      </c>
      <c r="V8" s="1">
        <v>-0.9</v>
      </c>
      <c r="W8" s="1">
        <v>-0.9</v>
      </c>
      <c r="X8" s="1">
        <v>-0.9</v>
      </c>
      <c r="Y8" s="1">
        <v>-0.9</v>
      </c>
      <c r="Z8" s="1">
        <v>-0.9</v>
      </c>
      <c r="AA8" s="1">
        <v>-0.9</v>
      </c>
      <c r="AB8" s="1">
        <v>-0.9</v>
      </c>
      <c r="AC8" s="1">
        <v>-0.9</v>
      </c>
      <c r="AD8" s="1">
        <v>-0.9</v>
      </c>
      <c r="AE8" s="1">
        <v>0</v>
      </c>
      <c r="AF8" s="22">
        <v>0</v>
      </c>
    </row>
    <row r="9" spans="1:32" x14ac:dyDescent="0.25">
      <c r="A9" s="12" t="s">
        <v>5</v>
      </c>
      <c r="B9" s="1">
        <v>-0.7</v>
      </c>
      <c r="C9" s="1">
        <v>-0.9</v>
      </c>
      <c r="D9" s="1">
        <v>-0.9</v>
      </c>
      <c r="E9" s="1">
        <v>-0.9</v>
      </c>
      <c r="F9" s="1">
        <v>-0.9</v>
      </c>
      <c r="G9" s="1">
        <v>-0.9</v>
      </c>
      <c r="H9" s="1">
        <v>-0.9</v>
      </c>
      <c r="I9" s="1">
        <v>0</v>
      </c>
      <c r="J9" s="1">
        <v>0</v>
      </c>
      <c r="K9" s="1">
        <v>-31.4</v>
      </c>
      <c r="L9" s="1">
        <v>-31.4</v>
      </c>
      <c r="M9" s="1">
        <v>-0.9</v>
      </c>
      <c r="N9" s="1">
        <v>-0.9</v>
      </c>
      <c r="O9" s="1">
        <v>-0.9</v>
      </c>
      <c r="P9" s="1">
        <v>-0.9</v>
      </c>
      <c r="Q9" s="1">
        <v>-0.9</v>
      </c>
      <c r="R9" s="1">
        <v>-0.9</v>
      </c>
      <c r="S9" s="1">
        <v>-0.9</v>
      </c>
      <c r="T9" s="1">
        <v>-0.9</v>
      </c>
      <c r="U9" s="1">
        <v>-0.9</v>
      </c>
      <c r="V9" s="1">
        <v>-0.9</v>
      </c>
      <c r="W9" s="1">
        <v>-0.9</v>
      </c>
      <c r="X9" s="1">
        <v>-0.9</v>
      </c>
      <c r="Y9" s="1">
        <v>-0.9</v>
      </c>
      <c r="Z9" s="1">
        <v>-0.9</v>
      </c>
      <c r="AA9" s="1">
        <v>-0.9</v>
      </c>
      <c r="AB9" s="1">
        <v>-0.9</v>
      </c>
      <c r="AC9" s="1">
        <v>-0.9</v>
      </c>
      <c r="AD9" s="1">
        <v>-0.9</v>
      </c>
      <c r="AE9" s="1">
        <v>0</v>
      </c>
      <c r="AF9" s="22">
        <v>0</v>
      </c>
    </row>
    <row r="10" spans="1:32" x14ac:dyDescent="0.25">
      <c r="A10" s="12" t="s">
        <v>6</v>
      </c>
      <c r="B10" s="1">
        <v>-0.7</v>
      </c>
      <c r="C10" s="1">
        <v>-0.9</v>
      </c>
      <c r="D10" s="1">
        <v>-0.9</v>
      </c>
      <c r="E10" s="1">
        <v>-0.9</v>
      </c>
      <c r="F10" s="1">
        <v>-0.9</v>
      </c>
      <c r="G10" s="1">
        <v>-0.9</v>
      </c>
      <c r="H10" s="1">
        <v>-0.9</v>
      </c>
      <c r="I10" s="1">
        <v>0</v>
      </c>
      <c r="J10" s="1">
        <v>0</v>
      </c>
      <c r="K10" s="1">
        <v>-31.4</v>
      </c>
      <c r="L10" s="1">
        <v>-31.4</v>
      </c>
      <c r="M10" s="1">
        <v>-0.9</v>
      </c>
      <c r="N10" s="1">
        <v>-0.9</v>
      </c>
      <c r="O10" s="1">
        <v>-0.9</v>
      </c>
      <c r="P10" s="1">
        <v>-0.9</v>
      </c>
      <c r="Q10" s="1">
        <v>-0.9</v>
      </c>
      <c r="R10" s="1">
        <v>-0.9</v>
      </c>
      <c r="S10" s="1">
        <v>-0.9</v>
      </c>
      <c r="T10" s="1">
        <v>-0.9</v>
      </c>
      <c r="U10" s="1">
        <v>-0.9</v>
      </c>
      <c r="V10" s="1">
        <v>-0.9</v>
      </c>
      <c r="W10" s="1">
        <v>-0.9</v>
      </c>
      <c r="X10" s="1">
        <v>-0.9</v>
      </c>
      <c r="Y10" s="1">
        <v>-0.9</v>
      </c>
      <c r="Z10" s="1">
        <v>-0.9</v>
      </c>
      <c r="AA10" s="1">
        <v>-0.9</v>
      </c>
      <c r="AB10" s="1">
        <v>-0.9</v>
      </c>
      <c r="AC10" s="1">
        <v>-0.9</v>
      </c>
      <c r="AD10" s="1">
        <v>-0.9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-0.7</v>
      </c>
      <c r="C11" s="1">
        <v>-0.9</v>
      </c>
      <c r="D11" s="1">
        <v>-0.9</v>
      </c>
      <c r="E11" s="1">
        <v>-0.9</v>
      </c>
      <c r="F11" s="1">
        <v>-0.9</v>
      </c>
      <c r="G11" s="1">
        <v>-0.9</v>
      </c>
      <c r="H11" s="1">
        <v>-0.9</v>
      </c>
      <c r="I11" s="1">
        <v>0</v>
      </c>
      <c r="J11" s="1">
        <v>0</v>
      </c>
      <c r="K11" s="1">
        <v>-31.4</v>
      </c>
      <c r="L11" s="1">
        <v>-31.4</v>
      </c>
      <c r="M11" s="1">
        <v>-0.9</v>
      </c>
      <c r="N11" s="1">
        <v>-0.9</v>
      </c>
      <c r="O11" s="1">
        <v>-0.9</v>
      </c>
      <c r="P11" s="1">
        <v>-0.9</v>
      </c>
      <c r="Q11" s="1">
        <v>-0.9</v>
      </c>
      <c r="R11" s="1">
        <v>-0.9</v>
      </c>
      <c r="S11" s="1">
        <v>-0.9</v>
      </c>
      <c r="T11" s="1">
        <v>-0.9</v>
      </c>
      <c r="U11" s="1">
        <v>-0.9</v>
      </c>
      <c r="V11" s="1">
        <v>-0.9</v>
      </c>
      <c r="W11" s="1">
        <v>-0.9</v>
      </c>
      <c r="X11" s="1">
        <v>-0.9</v>
      </c>
      <c r="Y11" s="1">
        <v>-0.9</v>
      </c>
      <c r="Z11" s="1">
        <v>-0.9</v>
      </c>
      <c r="AA11" s="1">
        <v>-0.9</v>
      </c>
      <c r="AB11" s="1">
        <v>-0.9</v>
      </c>
      <c r="AC11" s="1">
        <v>-0.9</v>
      </c>
      <c r="AD11" s="1">
        <v>-0.9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-0.7</v>
      </c>
      <c r="C12" s="1">
        <v>-0.9</v>
      </c>
      <c r="D12" s="1">
        <v>-0.9</v>
      </c>
      <c r="E12" s="1">
        <v>-0.9</v>
      </c>
      <c r="F12" s="1">
        <v>-0.9</v>
      </c>
      <c r="G12" s="1">
        <v>-0.9</v>
      </c>
      <c r="H12" s="1">
        <v>-0.9</v>
      </c>
      <c r="I12" s="1">
        <v>0</v>
      </c>
      <c r="J12" s="1">
        <v>0</v>
      </c>
      <c r="K12" s="1">
        <v>-31.4</v>
      </c>
      <c r="L12" s="1">
        <v>-31.4</v>
      </c>
      <c r="M12" s="1">
        <v>-0.9</v>
      </c>
      <c r="N12" s="1">
        <v>-0.9</v>
      </c>
      <c r="O12" s="1">
        <v>-0.9</v>
      </c>
      <c r="P12" s="1">
        <v>-0.9</v>
      </c>
      <c r="Q12" s="1">
        <v>-0.9</v>
      </c>
      <c r="R12" s="1">
        <v>-0.9</v>
      </c>
      <c r="S12" s="1">
        <v>-0.9</v>
      </c>
      <c r="T12" s="1">
        <v>-0.9</v>
      </c>
      <c r="U12" s="1">
        <v>-0.9</v>
      </c>
      <c r="V12" s="1">
        <v>-0.9</v>
      </c>
      <c r="W12" s="1">
        <v>-0.9</v>
      </c>
      <c r="X12" s="1">
        <v>0</v>
      </c>
      <c r="Y12" s="1">
        <v>0</v>
      </c>
      <c r="Z12" s="1">
        <v>-0.9</v>
      </c>
      <c r="AA12" s="1">
        <v>0</v>
      </c>
      <c r="AB12" s="1">
        <v>-0.9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-0.7</v>
      </c>
      <c r="C13" s="1">
        <v>-0.9</v>
      </c>
      <c r="D13" s="1">
        <v>-0.9</v>
      </c>
      <c r="E13" s="1">
        <v>-0.9</v>
      </c>
      <c r="F13" s="1">
        <v>-0.9</v>
      </c>
      <c r="G13" s="1">
        <v>-0.9</v>
      </c>
      <c r="H13" s="1">
        <v>-0.9</v>
      </c>
      <c r="I13" s="1">
        <v>0</v>
      </c>
      <c r="J13" s="1">
        <v>0</v>
      </c>
      <c r="K13" s="1">
        <v>-31.4</v>
      </c>
      <c r="L13" s="1">
        <v>-31.4</v>
      </c>
      <c r="M13" s="1">
        <v>-0.9</v>
      </c>
      <c r="N13" s="1">
        <v>-0.9</v>
      </c>
      <c r="O13" s="1">
        <v>-0.9</v>
      </c>
      <c r="P13" s="1">
        <v>-0.9</v>
      </c>
      <c r="Q13" s="1">
        <v>-0.9</v>
      </c>
      <c r="R13" s="1">
        <v>-0.9</v>
      </c>
      <c r="S13" s="1">
        <v>-0.9</v>
      </c>
      <c r="T13" s="1">
        <v>-0.9</v>
      </c>
      <c r="U13" s="1">
        <v>-0.9</v>
      </c>
      <c r="V13" s="1">
        <v>-0.9</v>
      </c>
      <c r="W13" s="1">
        <v>-0.9</v>
      </c>
      <c r="X13" s="1">
        <v>0</v>
      </c>
      <c r="Y13" s="1">
        <v>0</v>
      </c>
      <c r="Z13" s="1">
        <v>-0.9</v>
      </c>
      <c r="AA13" s="1">
        <v>0</v>
      </c>
      <c r="AB13" s="1">
        <v>-0.9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-0.7</v>
      </c>
      <c r="C14" s="1">
        <v>-0.9</v>
      </c>
      <c r="D14" s="1">
        <v>-0.9</v>
      </c>
      <c r="E14" s="1">
        <v>-0.9</v>
      </c>
      <c r="F14" s="1">
        <v>-0.9</v>
      </c>
      <c r="G14" s="1">
        <v>-0.9</v>
      </c>
      <c r="H14" s="1">
        <v>-0.9</v>
      </c>
      <c r="I14" s="1">
        <v>0</v>
      </c>
      <c r="J14" s="1">
        <v>0</v>
      </c>
      <c r="K14" s="1">
        <v>-31.4</v>
      </c>
      <c r="L14" s="1">
        <v>-31.4</v>
      </c>
      <c r="M14" s="1">
        <v>-0.9</v>
      </c>
      <c r="N14" s="1">
        <v>-0.9</v>
      </c>
      <c r="O14" s="1">
        <v>-0.9</v>
      </c>
      <c r="P14" s="1">
        <v>-0.9</v>
      </c>
      <c r="Q14" s="1">
        <v>-0.9</v>
      </c>
      <c r="R14" s="1">
        <v>-0.9</v>
      </c>
      <c r="S14" s="1">
        <v>-0.9</v>
      </c>
      <c r="T14" s="1">
        <v>-0.9</v>
      </c>
      <c r="U14" s="1">
        <v>-0.9</v>
      </c>
      <c r="V14" s="1">
        <v>-0.9</v>
      </c>
      <c r="W14" s="1">
        <v>-0.9</v>
      </c>
      <c r="X14" s="1">
        <v>0</v>
      </c>
      <c r="Y14" s="1">
        <v>0</v>
      </c>
      <c r="Z14" s="1">
        <v>-0.9</v>
      </c>
      <c r="AA14" s="1">
        <v>0</v>
      </c>
      <c r="AB14" s="1">
        <v>-0.9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-0.7</v>
      </c>
      <c r="C15" s="1">
        <v>-0.9</v>
      </c>
      <c r="D15" s="1">
        <v>-0.9</v>
      </c>
      <c r="E15" s="1">
        <v>-0.9</v>
      </c>
      <c r="F15" s="1">
        <v>-0.9</v>
      </c>
      <c r="G15" s="1">
        <v>-0.9</v>
      </c>
      <c r="H15" s="1">
        <v>-0.9</v>
      </c>
      <c r="I15" s="1">
        <v>0</v>
      </c>
      <c r="J15" s="1">
        <v>0</v>
      </c>
      <c r="K15" s="1">
        <v>-31.4</v>
      </c>
      <c r="L15" s="1">
        <v>-31.4</v>
      </c>
      <c r="M15" s="1">
        <v>-0.9</v>
      </c>
      <c r="N15" s="1">
        <v>-0.9</v>
      </c>
      <c r="O15" s="1">
        <v>-0.9</v>
      </c>
      <c r="P15" s="1">
        <v>-0.9</v>
      </c>
      <c r="Q15" s="1">
        <v>-0.9</v>
      </c>
      <c r="R15" s="1">
        <v>-0.9</v>
      </c>
      <c r="S15" s="1">
        <v>-0.9</v>
      </c>
      <c r="T15" s="1">
        <v>-0.9</v>
      </c>
      <c r="U15" s="1">
        <v>-0.9</v>
      </c>
      <c r="V15" s="1">
        <v>-0.9</v>
      </c>
      <c r="W15" s="1">
        <v>-0.9</v>
      </c>
      <c r="X15" s="1">
        <v>0</v>
      </c>
      <c r="Y15" s="1">
        <v>0</v>
      </c>
      <c r="Z15" s="1">
        <v>-0.9</v>
      </c>
      <c r="AA15" s="1">
        <v>0</v>
      </c>
      <c r="AB15" s="1">
        <v>-0.9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-0.7</v>
      </c>
      <c r="C16" s="1">
        <v>-0.9</v>
      </c>
      <c r="D16" s="1">
        <v>-0.9</v>
      </c>
      <c r="E16" s="1">
        <v>-0.9</v>
      </c>
      <c r="F16" s="1">
        <v>0</v>
      </c>
      <c r="G16" s="1">
        <v>-0.9</v>
      </c>
      <c r="H16" s="1">
        <v>0</v>
      </c>
      <c r="I16" s="1">
        <v>0</v>
      </c>
      <c r="J16" s="1">
        <v>0</v>
      </c>
      <c r="K16" s="1">
        <v>-31.4</v>
      </c>
      <c r="L16" s="1">
        <v>-31.4</v>
      </c>
      <c r="M16" s="1">
        <v>-0.9</v>
      </c>
      <c r="N16" s="1">
        <v>-0.9</v>
      </c>
      <c r="O16" s="1">
        <v>-0.9</v>
      </c>
      <c r="P16" s="1">
        <v>-0.9</v>
      </c>
      <c r="Q16" s="1">
        <v>-0.9</v>
      </c>
      <c r="R16" s="1">
        <v>-0.9</v>
      </c>
      <c r="S16" s="1">
        <v>-0.9</v>
      </c>
      <c r="T16" s="1">
        <v>0</v>
      </c>
      <c r="U16" s="1">
        <v>-0.9</v>
      </c>
      <c r="V16" s="1">
        <v>-0.9</v>
      </c>
      <c r="W16" s="1">
        <v>-0.9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-0.7</v>
      </c>
      <c r="C17" s="1">
        <v>-0.9</v>
      </c>
      <c r="D17" s="1">
        <v>-0.9</v>
      </c>
      <c r="E17" s="1">
        <v>-0.9</v>
      </c>
      <c r="F17" s="1">
        <v>0</v>
      </c>
      <c r="G17" s="1">
        <v>-0.9</v>
      </c>
      <c r="H17" s="1">
        <v>0</v>
      </c>
      <c r="I17" s="1">
        <v>0</v>
      </c>
      <c r="J17" s="1">
        <v>0</v>
      </c>
      <c r="K17" s="1">
        <v>-31.4</v>
      </c>
      <c r="L17" s="1">
        <v>-31.4</v>
      </c>
      <c r="M17" s="1">
        <v>-0.9</v>
      </c>
      <c r="N17" s="1">
        <v>-0.9</v>
      </c>
      <c r="O17" s="1">
        <v>-0.9</v>
      </c>
      <c r="P17" s="1">
        <v>-0.9</v>
      </c>
      <c r="Q17" s="1">
        <v>-0.9</v>
      </c>
      <c r="R17" s="1">
        <v>-0.9</v>
      </c>
      <c r="S17" s="1">
        <v>-0.9</v>
      </c>
      <c r="T17" s="1">
        <v>0</v>
      </c>
      <c r="U17" s="1">
        <v>-0.9</v>
      </c>
      <c r="V17" s="1">
        <v>-0.9</v>
      </c>
      <c r="W17" s="1">
        <v>-0.9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-0.7</v>
      </c>
      <c r="C18" s="1">
        <v>-0.9</v>
      </c>
      <c r="D18" s="1">
        <v>-0.9</v>
      </c>
      <c r="E18" s="1">
        <v>-0.9</v>
      </c>
      <c r="F18" s="1">
        <v>0</v>
      </c>
      <c r="G18" s="1">
        <v>-0.9</v>
      </c>
      <c r="H18" s="1">
        <v>0</v>
      </c>
      <c r="I18" s="1">
        <v>0</v>
      </c>
      <c r="J18" s="1">
        <v>0</v>
      </c>
      <c r="K18" s="1">
        <v>-31.4</v>
      </c>
      <c r="L18" s="1">
        <v>-31.4</v>
      </c>
      <c r="M18" s="1">
        <v>-0.9</v>
      </c>
      <c r="N18" s="1">
        <v>-0.9</v>
      </c>
      <c r="O18" s="1">
        <v>-0.9</v>
      </c>
      <c r="P18" s="1">
        <v>-0.9</v>
      </c>
      <c r="Q18" s="1">
        <v>-0.9</v>
      </c>
      <c r="R18" s="1">
        <v>-0.9</v>
      </c>
      <c r="S18" s="1">
        <v>-0.9</v>
      </c>
      <c r="T18" s="1">
        <v>0</v>
      </c>
      <c r="U18" s="1">
        <v>-0.9</v>
      </c>
      <c r="V18" s="1">
        <v>-0.9</v>
      </c>
      <c r="W18" s="1">
        <v>-0.9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-0.7</v>
      </c>
      <c r="C19" s="1">
        <v>-0.9</v>
      </c>
      <c r="D19" s="1">
        <v>-0.9</v>
      </c>
      <c r="E19" s="1">
        <v>-0.9</v>
      </c>
      <c r="F19" s="1">
        <v>0</v>
      </c>
      <c r="G19" s="1">
        <v>-0.9</v>
      </c>
      <c r="H19" s="1">
        <v>0</v>
      </c>
      <c r="I19" s="1">
        <v>0</v>
      </c>
      <c r="J19" s="1">
        <v>0</v>
      </c>
      <c r="K19" s="1">
        <v>-31.4</v>
      </c>
      <c r="L19" s="1">
        <v>-31.4</v>
      </c>
      <c r="M19" s="1">
        <v>-0.9</v>
      </c>
      <c r="N19" s="1">
        <v>-0.9</v>
      </c>
      <c r="O19" s="1">
        <v>-0.9</v>
      </c>
      <c r="P19" s="1">
        <v>-0.9</v>
      </c>
      <c r="Q19" s="1">
        <v>-0.9</v>
      </c>
      <c r="R19" s="1">
        <v>-0.9</v>
      </c>
      <c r="S19" s="1">
        <v>-0.9</v>
      </c>
      <c r="T19" s="1">
        <v>0</v>
      </c>
      <c r="U19" s="1">
        <v>-0.9</v>
      </c>
      <c r="V19" s="1">
        <v>-0.9</v>
      </c>
      <c r="W19" s="1">
        <v>-0.9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-0.7</v>
      </c>
      <c r="C20" s="1">
        <v>0</v>
      </c>
      <c r="D20" s="1">
        <v>-0.9</v>
      </c>
      <c r="E20" s="1">
        <v>-0.9</v>
      </c>
      <c r="F20" s="1">
        <v>0</v>
      </c>
      <c r="G20" s="1">
        <v>-0.9</v>
      </c>
      <c r="H20" s="1">
        <v>0</v>
      </c>
      <c r="I20" s="1">
        <v>0</v>
      </c>
      <c r="J20" s="1">
        <v>0</v>
      </c>
      <c r="K20" s="1">
        <v>-31.4</v>
      </c>
      <c r="L20" s="1">
        <v>-31.4</v>
      </c>
      <c r="M20" s="1">
        <v>-0.9</v>
      </c>
      <c r="N20" s="1">
        <v>-0.9</v>
      </c>
      <c r="O20" s="1">
        <v>-0.9</v>
      </c>
      <c r="P20" s="1">
        <v>-0.9</v>
      </c>
      <c r="Q20" s="1">
        <v>-0.9</v>
      </c>
      <c r="R20" s="1">
        <v>-0.9</v>
      </c>
      <c r="S20" s="1">
        <v>-0.9</v>
      </c>
      <c r="T20" s="1">
        <v>-0.9</v>
      </c>
      <c r="U20" s="1">
        <v>-0.9</v>
      </c>
      <c r="V20" s="1">
        <v>-0.9</v>
      </c>
      <c r="W20" s="1">
        <v>-0.9</v>
      </c>
      <c r="X20" s="1">
        <v>0</v>
      </c>
      <c r="Y20" s="1">
        <v>0</v>
      </c>
      <c r="Z20" s="1">
        <v>-0.9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-0.7</v>
      </c>
      <c r="C21" s="1">
        <v>0</v>
      </c>
      <c r="D21" s="1">
        <v>-0.9</v>
      </c>
      <c r="E21" s="1">
        <v>-0.9</v>
      </c>
      <c r="F21" s="1">
        <v>0</v>
      </c>
      <c r="G21" s="1">
        <v>-0.9</v>
      </c>
      <c r="H21" s="1">
        <v>0</v>
      </c>
      <c r="I21" s="1">
        <v>0</v>
      </c>
      <c r="J21" s="1">
        <v>0</v>
      </c>
      <c r="K21" s="1">
        <v>-31.4</v>
      </c>
      <c r="L21" s="1">
        <v>-31.4</v>
      </c>
      <c r="M21" s="1">
        <v>-0.9</v>
      </c>
      <c r="N21" s="1">
        <v>-0.9</v>
      </c>
      <c r="O21" s="1">
        <v>-0.9</v>
      </c>
      <c r="P21" s="1">
        <v>-0.9</v>
      </c>
      <c r="Q21" s="1">
        <v>-0.9</v>
      </c>
      <c r="R21" s="1">
        <v>-0.9</v>
      </c>
      <c r="S21" s="1">
        <v>-0.9</v>
      </c>
      <c r="T21" s="1">
        <v>-0.9</v>
      </c>
      <c r="U21" s="1">
        <v>-0.9</v>
      </c>
      <c r="V21" s="1">
        <v>-0.9</v>
      </c>
      <c r="W21" s="1">
        <v>-0.9</v>
      </c>
      <c r="X21" s="1">
        <v>0</v>
      </c>
      <c r="Y21" s="1">
        <v>0</v>
      </c>
      <c r="Z21" s="1">
        <v>-0.9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-0.7</v>
      </c>
      <c r="C22" s="1">
        <v>0</v>
      </c>
      <c r="D22" s="1">
        <v>-0.9</v>
      </c>
      <c r="E22" s="1">
        <v>-0.9</v>
      </c>
      <c r="F22" s="1">
        <v>0</v>
      </c>
      <c r="G22" s="1">
        <v>-0.9</v>
      </c>
      <c r="H22" s="1">
        <v>0</v>
      </c>
      <c r="I22" s="1">
        <v>0</v>
      </c>
      <c r="J22" s="1">
        <v>0</v>
      </c>
      <c r="K22" s="1">
        <v>-31.4</v>
      </c>
      <c r="L22" s="1">
        <v>-31.4</v>
      </c>
      <c r="M22" s="1">
        <v>-0.9</v>
      </c>
      <c r="N22" s="1">
        <v>-0.9</v>
      </c>
      <c r="O22" s="1">
        <v>-0.9</v>
      </c>
      <c r="P22" s="1">
        <v>-0.9</v>
      </c>
      <c r="Q22" s="1">
        <v>-0.9</v>
      </c>
      <c r="R22" s="1">
        <v>-0.9</v>
      </c>
      <c r="S22" s="1">
        <v>-0.9</v>
      </c>
      <c r="T22" s="1">
        <v>-0.9</v>
      </c>
      <c r="U22" s="1">
        <v>-0.9</v>
      </c>
      <c r="V22" s="1">
        <v>-0.9</v>
      </c>
      <c r="W22" s="1">
        <v>-0.9</v>
      </c>
      <c r="X22" s="1">
        <v>0</v>
      </c>
      <c r="Y22" s="1">
        <v>0</v>
      </c>
      <c r="Z22" s="1">
        <v>-0.9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-0.7</v>
      </c>
      <c r="C23" s="1">
        <v>0</v>
      </c>
      <c r="D23" s="1">
        <v>-0.9</v>
      </c>
      <c r="E23" s="1">
        <v>-0.9</v>
      </c>
      <c r="F23" s="1">
        <v>0</v>
      </c>
      <c r="G23" s="1">
        <v>-0.9</v>
      </c>
      <c r="H23" s="1">
        <v>0</v>
      </c>
      <c r="I23" s="1">
        <v>0</v>
      </c>
      <c r="J23" s="1">
        <v>0</v>
      </c>
      <c r="K23" s="1">
        <v>-31.4</v>
      </c>
      <c r="L23" s="1">
        <v>-31.4</v>
      </c>
      <c r="M23" s="1">
        <v>-0.9</v>
      </c>
      <c r="N23" s="1">
        <v>-0.9</v>
      </c>
      <c r="O23" s="1">
        <v>-0.9</v>
      </c>
      <c r="P23" s="1">
        <v>-0.9</v>
      </c>
      <c r="Q23" s="1">
        <v>-0.9</v>
      </c>
      <c r="R23" s="1">
        <v>-0.9</v>
      </c>
      <c r="S23" s="1">
        <v>-0.9</v>
      </c>
      <c r="T23" s="1">
        <v>-0.9</v>
      </c>
      <c r="U23" s="1">
        <v>-0.9</v>
      </c>
      <c r="V23" s="1">
        <v>-0.9</v>
      </c>
      <c r="W23" s="1">
        <v>-0.9</v>
      </c>
      <c r="X23" s="1">
        <v>0</v>
      </c>
      <c r="Y23" s="1">
        <v>0</v>
      </c>
      <c r="Z23" s="1">
        <v>-0.9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-0.7</v>
      </c>
      <c r="C24" s="1">
        <v>0</v>
      </c>
      <c r="D24" s="1">
        <v>-0.9</v>
      </c>
      <c r="E24" s="1">
        <v>-0.9</v>
      </c>
      <c r="F24" s="1">
        <v>0</v>
      </c>
      <c r="G24" s="1">
        <v>-0.9</v>
      </c>
      <c r="H24" s="1">
        <v>0</v>
      </c>
      <c r="I24" s="1">
        <v>0</v>
      </c>
      <c r="J24" s="1">
        <v>0</v>
      </c>
      <c r="K24" s="1">
        <v>-31.4</v>
      </c>
      <c r="L24" s="1">
        <v>-31.4</v>
      </c>
      <c r="M24" s="1">
        <v>-0.9</v>
      </c>
      <c r="N24" s="1">
        <v>-0.9</v>
      </c>
      <c r="O24" s="1">
        <v>-0.9</v>
      </c>
      <c r="P24" s="1">
        <v>-0.9</v>
      </c>
      <c r="Q24" s="1">
        <v>-0.9</v>
      </c>
      <c r="R24" s="1">
        <v>-0.9</v>
      </c>
      <c r="S24" s="1">
        <v>-0.9</v>
      </c>
      <c r="T24" s="1">
        <v>0</v>
      </c>
      <c r="U24" s="1">
        <v>0</v>
      </c>
      <c r="V24" s="1">
        <v>0</v>
      </c>
      <c r="W24" s="1">
        <v>-0.9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-0.7</v>
      </c>
      <c r="C25" s="1">
        <v>0</v>
      </c>
      <c r="D25" s="1">
        <v>-0.9</v>
      </c>
      <c r="E25" s="1">
        <v>-0.9</v>
      </c>
      <c r="F25" s="1">
        <v>0</v>
      </c>
      <c r="G25" s="1">
        <v>-0.9</v>
      </c>
      <c r="H25" s="1">
        <v>0</v>
      </c>
      <c r="I25" s="1">
        <v>0</v>
      </c>
      <c r="J25" s="1">
        <v>0</v>
      </c>
      <c r="K25" s="1">
        <v>-31.4</v>
      </c>
      <c r="L25" s="1">
        <v>-31.4</v>
      </c>
      <c r="M25" s="1">
        <v>-0.9</v>
      </c>
      <c r="N25" s="1">
        <v>-0.9</v>
      </c>
      <c r="O25" s="1">
        <v>-0.9</v>
      </c>
      <c r="P25" s="1">
        <v>-0.9</v>
      </c>
      <c r="Q25" s="1">
        <v>-0.9</v>
      </c>
      <c r="R25" s="1">
        <v>-0.9</v>
      </c>
      <c r="S25" s="1">
        <v>-0.9</v>
      </c>
      <c r="T25" s="1">
        <v>0</v>
      </c>
      <c r="U25" s="1">
        <v>0</v>
      </c>
      <c r="V25" s="1">
        <v>0</v>
      </c>
      <c r="W25" s="1">
        <v>-0.9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-0.7</v>
      </c>
      <c r="C26" s="1">
        <v>0</v>
      </c>
      <c r="D26" s="1">
        <v>-0.9</v>
      </c>
      <c r="E26" s="1">
        <v>-0.9</v>
      </c>
      <c r="F26" s="1">
        <v>0</v>
      </c>
      <c r="G26" s="1">
        <v>-0.9</v>
      </c>
      <c r="H26" s="1">
        <v>0</v>
      </c>
      <c r="I26" s="1">
        <v>0</v>
      </c>
      <c r="J26" s="1">
        <v>0</v>
      </c>
      <c r="K26" s="1">
        <v>-31.4</v>
      </c>
      <c r="L26" s="1">
        <v>-31.4</v>
      </c>
      <c r="M26" s="1">
        <v>-0.9</v>
      </c>
      <c r="N26" s="1">
        <v>-0.9</v>
      </c>
      <c r="O26" s="1">
        <v>-0.9</v>
      </c>
      <c r="P26" s="1">
        <v>-0.9</v>
      </c>
      <c r="Q26" s="1">
        <v>-0.9</v>
      </c>
      <c r="R26" s="1">
        <v>-0.9</v>
      </c>
      <c r="S26" s="1">
        <v>-0.9</v>
      </c>
      <c r="T26" s="1">
        <v>0</v>
      </c>
      <c r="U26" s="1">
        <v>0</v>
      </c>
      <c r="V26" s="1">
        <v>0</v>
      </c>
      <c r="W26" s="1">
        <v>-0.9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-0.7</v>
      </c>
      <c r="C27" s="1">
        <v>0</v>
      </c>
      <c r="D27" s="1">
        <v>-0.9</v>
      </c>
      <c r="E27" s="1">
        <v>-0.9</v>
      </c>
      <c r="F27" s="1">
        <v>0</v>
      </c>
      <c r="G27" s="1">
        <v>-0.9</v>
      </c>
      <c r="H27" s="1">
        <v>0</v>
      </c>
      <c r="I27" s="1">
        <v>0</v>
      </c>
      <c r="J27" s="1">
        <v>0</v>
      </c>
      <c r="K27" s="1">
        <v>-31.4</v>
      </c>
      <c r="L27" s="1">
        <v>-31.4</v>
      </c>
      <c r="M27" s="1">
        <v>-0.9</v>
      </c>
      <c r="N27" s="1">
        <v>-0.9</v>
      </c>
      <c r="O27" s="1">
        <v>-0.9</v>
      </c>
      <c r="P27" s="1">
        <v>-0.9</v>
      </c>
      <c r="Q27" s="1">
        <v>-0.9</v>
      </c>
      <c r="R27" s="1">
        <v>-0.9</v>
      </c>
      <c r="S27" s="1">
        <v>-0.9</v>
      </c>
      <c r="T27" s="1">
        <v>0</v>
      </c>
      <c r="U27" s="1">
        <v>0</v>
      </c>
      <c r="V27" s="1">
        <v>0</v>
      </c>
      <c r="W27" s="1">
        <v>-0.9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-0.7</v>
      </c>
      <c r="C28" s="1">
        <v>-0.9</v>
      </c>
      <c r="D28" s="1">
        <v>-0.9</v>
      </c>
      <c r="E28" s="1">
        <v>-0.9</v>
      </c>
      <c r="F28" s="1">
        <v>-0.9</v>
      </c>
      <c r="G28" s="1">
        <v>-0.9</v>
      </c>
      <c r="H28" s="1">
        <v>0</v>
      </c>
      <c r="I28" s="1">
        <v>0</v>
      </c>
      <c r="J28" s="1">
        <v>0</v>
      </c>
      <c r="K28" s="1">
        <v>-31.4</v>
      </c>
      <c r="L28" s="1">
        <v>-31.4</v>
      </c>
      <c r="M28" s="1">
        <v>-0.9</v>
      </c>
      <c r="N28" s="1">
        <v>-0.9</v>
      </c>
      <c r="O28" s="1">
        <v>-0.9</v>
      </c>
      <c r="P28" s="1">
        <v>-0.9</v>
      </c>
      <c r="Q28" s="1">
        <v>-0.9</v>
      </c>
      <c r="R28" s="1">
        <v>-0.9</v>
      </c>
      <c r="S28" s="1">
        <v>-0.9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-0.7</v>
      </c>
      <c r="C29" s="1">
        <v>-0.9</v>
      </c>
      <c r="D29" s="1">
        <v>-0.9</v>
      </c>
      <c r="E29" s="1">
        <v>-0.9</v>
      </c>
      <c r="F29" s="1">
        <v>-0.9</v>
      </c>
      <c r="G29" s="1">
        <v>-0.9</v>
      </c>
      <c r="H29" s="1">
        <v>0</v>
      </c>
      <c r="I29" s="1">
        <v>0</v>
      </c>
      <c r="J29" s="1">
        <v>0</v>
      </c>
      <c r="K29" s="1">
        <v>-31.4</v>
      </c>
      <c r="L29" s="1">
        <v>-31.4</v>
      </c>
      <c r="M29" s="1">
        <v>-0.9</v>
      </c>
      <c r="N29" s="1">
        <v>-0.9</v>
      </c>
      <c r="O29" s="1">
        <v>-0.9</v>
      </c>
      <c r="P29" s="1">
        <v>-0.9</v>
      </c>
      <c r="Q29" s="1">
        <v>-0.9</v>
      </c>
      <c r="R29" s="1">
        <v>-0.9</v>
      </c>
      <c r="S29" s="1">
        <v>-0.9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-0.7</v>
      </c>
      <c r="C30" s="1">
        <v>-0.9</v>
      </c>
      <c r="D30" s="1">
        <v>-0.9</v>
      </c>
      <c r="E30" s="1">
        <v>-0.9</v>
      </c>
      <c r="F30" s="1">
        <v>-0.9</v>
      </c>
      <c r="G30" s="1">
        <v>-0.9</v>
      </c>
      <c r="H30" s="1">
        <v>0</v>
      </c>
      <c r="I30" s="1">
        <v>0</v>
      </c>
      <c r="J30" s="1">
        <v>0</v>
      </c>
      <c r="K30" s="1">
        <v>-31.4</v>
      </c>
      <c r="L30" s="1">
        <v>-31.4</v>
      </c>
      <c r="M30" s="1">
        <v>-0.9</v>
      </c>
      <c r="N30" s="1">
        <v>-0.9</v>
      </c>
      <c r="O30" s="1">
        <v>-0.9</v>
      </c>
      <c r="P30" s="1">
        <v>-0.9</v>
      </c>
      <c r="Q30" s="1">
        <v>-0.9</v>
      </c>
      <c r="R30" s="1">
        <v>-0.9</v>
      </c>
      <c r="S30" s="1">
        <v>-0.9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-0.7</v>
      </c>
      <c r="C31" s="1">
        <v>-0.9</v>
      </c>
      <c r="D31" s="1">
        <v>-0.9</v>
      </c>
      <c r="E31" s="1">
        <v>-0.9</v>
      </c>
      <c r="F31" s="1">
        <v>-0.9</v>
      </c>
      <c r="G31" s="1">
        <v>-0.9</v>
      </c>
      <c r="H31" s="1">
        <v>0</v>
      </c>
      <c r="I31" s="1">
        <v>0</v>
      </c>
      <c r="J31" s="1">
        <v>0</v>
      </c>
      <c r="K31" s="1">
        <v>-31.4</v>
      </c>
      <c r="L31" s="1">
        <v>-31.4</v>
      </c>
      <c r="M31" s="1">
        <v>-0.9</v>
      </c>
      <c r="N31" s="1">
        <v>-0.9</v>
      </c>
      <c r="O31" s="1">
        <v>-0.9</v>
      </c>
      <c r="P31" s="1">
        <v>-0.9</v>
      </c>
      <c r="Q31" s="1">
        <v>-0.9</v>
      </c>
      <c r="R31" s="1">
        <v>-0.9</v>
      </c>
      <c r="S31" s="1">
        <v>-0.9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-0.9</v>
      </c>
      <c r="Q64" s="1">
        <v>-0.9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-0.9</v>
      </c>
      <c r="Q65" s="1">
        <v>-0.9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-0.9</v>
      </c>
      <c r="Q66" s="1">
        <v>-0.9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-0.9</v>
      </c>
      <c r="Q67" s="1">
        <v>-0.9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-0.9</v>
      </c>
      <c r="P68" s="1">
        <v>-0.9</v>
      </c>
      <c r="Q68" s="1">
        <v>-0.9</v>
      </c>
      <c r="R68" s="1">
        <v>-0.9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-0.9</v>
      </c>
      <c r="P69" s="1">
        <v>-0.9</v>
      </c>
      <c r="Q69" s="1">
        <v>-0.9</v>
      </c>
      <c r="R69" s="1">
        <v>-0.9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-0.9</v>
      </c>
      <c r="P70" s="1">
        <v>-0.9</v>
      </c>
      <c r="Q70" s="1">
        <v>-0.9</v>
      </c>
      <c r="R70" s="1">
        <v>-0.9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-0.9</v>
      </c>
      <c r="P71" s="1">
        <v>-0.9</v>
      </c>
      <c r="Q71" s="1">
        <v>-0.9</v>
      </c>
      <c r="R71" s="1">
        <v>-0.9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-0.9</v>
      </c>
      <c r="D72" s="1">
        <v>0</v>
      </c>
      <c r="E72" s="1">
        <v>0</v>
      </c>
      <c r="F72" s="1">
        <v>0</v>
      </c>
      <c r="G72" s="1">
        <v>-0.9</v>
      </c>
      <c r="H72" s="1">
        <v>0</v>
      </c>
      <c r="I72" s="1">
        <v>-0.9</v>
      </c>
      <c r="J72" s="1">
        <v>0</v>
      </c>
      <c r="K72" s="1">
        <v>-31.4</v>
      </c>
      <c r="L72" s="1">
        <v>-31.4</v>
      </c>
      <c r="M72" s="1">
        <v>-0.9</v>
      </c>
      <c r="N72" s="1">
        <v>0</v>
      </c>
      <c r="O72" s="1">
        <v>-0.9</v>
      </c>
      <c r="P72" s="1">
        <v>-0.9</v>
      </c>
      <c r="Q72" s="1">
        <v>-0.9</v>
      </c>
      <c r="R72" s="1">
        <v>-0.9</v>
      </c>
      <c r="S72" s="1">
        <v>0</v>
      </c>
      <c r="T72" s="1">
        <v>0</v>
      </c>
      <c r="U72" s="1">
        <v>-0.9</v>
      </c>
      <c r="V72" s="1">
        <v>-0.9</v>
      </c>
      <c r="W72" s="1">
        <v>-0.9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-0.9</v>
      </c>
      <c r="D73" s="1">
        <v>0</v>
      </c>
      <c r="E73" s="1">
        <v>0</v>
      </c>
      <c r="F73" s="1">
        <v>0</v>
      </c>
      <c r="G73" s="1">
        <v>-0.9</v>
      </c>
      <c r="H73" s="1">
        <v>0</v>
      </c>
      <c r="I73" s="1">
        <v>-0.9</v>
      </c>
      <c r="J73" s="1">
        <v>0</v>
      </c>
      <c r="K73" s="1">
        <v>-31.4</v>
      </c>
      <c r="L73" s="1">
        <v>-31.4</v>
      </c>
      <c r="M73" s="1">
        <v>-0.9</v>
      </c>
      <c r="N73" s="1">
        <v>0</v>
      </c>
      <c r="O73" s="1">
        <v>-0.9</v>
      </c>
      <c r="P73" s="1">
        <v>-0.9</v>
      </c>
      <c r="Q73" s="1">
        <v>-0.9</v>
      </c>
      <c r="R73" s="1">
        <v>-0.9</v>
      </c>
      <c r="S73" s="1">
        <v>0</v>
      </c>
      <c r="T73" s="1">
        <v>0</v>
      </c>
      <c r="U73" s="1">
        <v>-0.9</v>
      </c>
      <c r="V73" s="1">
        <v>-0.9</v>
      </c>
      <c r="W73" s="1">
        <v>-0.9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-0.9</v>
      </c>
      <c r="D74" s="1">
        <v>0</v>
      </c>
      <c r="E74" s="1">
        <v>0</v>
      </c>
      <c r="F74" s="1">
        <v>0</v>
      </c>
      <c r="G74" s="1">
        <v>-0.9</v>
      </c>
      <c r="H74" s="1">
        <v>0</v>
      </c>
      <c r="I74" s="1">
        <v>-0.9</v>
      </c>
      <c r="J74" s="1">
        <v>0</v>
      </c>
      <c r="K74" s="1">
        <v>-31.4</v>
      </c>
      <c r="L74" s="1">
        <v>-31.4</v>
      </c>
      <c r="M74" s="1">
        <v>-0.9</v>
      </c>
      <c r="N74" s="1">
        <v>0</v>
      </c>
      <c r="O74" s="1">
        <v>-0.9</v>
      </c>
      <c r="P74" s="1">
        <v>-0.9</v>
      </c>
      <c r="Q74" s="1">
        <v>-0.9</v>
      </c>
      <c r="R74" s="1">
        <v>-0.9</v>
      </c>
      <c r="S74" s="1">
        <v>0</v>
      </c>
      <c r="T74" s="1">
        <v>0</v>
      </c>
      <c r="U74" s="1">
        <v>-0.9</v>
      </c>
      <c r="V74" s="1">
        <v>-0.9</v>
      </c>
      <c r="W74" s="1">
        <v>-0.9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-0.9</v>
      </c>
      <c r="D75" s="1">
        <v>0</v>
      </c>
      <c r="E75" s="1">
        <v>0</v>
      </c>
      <c r="F75" s="1">
        <v>0</v>
      </c>
      <c r="G75" s="1">
        <v>-0.9</v>
      </c>
      <c r="H75" s="1">
        <v>0</v>
      </c>
      <c r="I75" s="1">
        <v>-0.9</v>
      </c>
      <c r="J75" s="1">
        <v>0</v>
      </c>
      <c r="K75" s="1">
        <v>-31.4</v>
      </c>
      <c r="L75" s="1">
        <v>-31.4</v>
      </c>
      <c r="M75" s="1">
        <v>-0.9</v>
      </c>
      <c r="N75" s="1">
        <v>0</v>
      </c>
      <c r="O75" s="1">
        <v>-0.9</v>
      </c>
      <c r="P75" s="1">
        <v>-0.9</v>
      </c>
      <c r="Q75" s="1">
        <v>-0.9</v>
      </c>
      <c r="R75" s="1">
        <v>-0.9</v>
      </c>
      <c r="S75" s="1">
        <v>0</v>
      </c>
      <c r="T75" s="1">
        <v>0</v>
      </c>
      <c r="U75" s="1">
        <v>-0.9</v>
      </c>
      <c r="V75" s="1">
        <v>-0.9</v>
      </c>
      <c r="W75" s="1">
        <v>-0.9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-0.7</v>
      </c>
      <c r="C76" s="1">
        <v>-0.9</v>
      </c>
      <c r="D76" s="1">
        <v>-0.9</v>
      </c>
      <c r="E76" s="1">
        <v>0</v>
      </c>
      <c r="F76" s="1">
        <v>-0.9</v>
      </c>
      <c r="G76" s="1">
        <v>-0.9</v>
      </c>
      <c r="H76" s="1">
        <v>-0.9</v>
      </c>
      <c r="I76" s="1">
        <v>-0.9</v>
      </c>
      <c r="J76" s="1">
        <v>0</v>
      </c>
      <c r="K76" s="1">
        <v>-31.4</v>
      </c>
      <c r="L76" s="1">
        <v>-31.4</v>
      </c>
      <c r="M76" s="1">
        <v>-0.9</v>
      </c>
      <c r="N76" s="1">
        <v>-0.9</v>
      </c>
      <c r="O76" s="1">
        <v>-0.9</v>
      </c>
      <c r="P76" s="1">
        <v>-0.9</v>
      </c>
      <c r="Q76" s="1">
        <v>-0.9</v>
      </c>
      <c r="R76" s="1">
        <v>-0.9</v>
      </c>
      <c r="S76" s="1">
        <v>-0.9</v>
      </c>
      <c r="T76" s="1">
        <v>-0.9</v>
      </c>
      <c r="U76" s="1">
        <v>-0.9</v>
      </c>
      <c r="V76" s="1">
        <v>-0.9</v>
      </c>
      <c r="W76" s="1">
        <v>-0.9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-0.9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-0.7</v>
      </c>
      <c r="C77" s="1">
        <v>-0.9</v>
      </c>
      <c r="D77" s="1">
        <v>-0.9</v>
      </c>
      <c r="E77" s="1">
        <v>0</v>
      </c>
      <c r="F77" s="1">
        <v>-0.9</v>
      </c>
      <c r="G77" s="1">
        <v>-0.9</v>
      </c>
      <c r="H77" s="1">
        <v>-0.9</v>
      </c>
      <c r="I77" s="1">
        <v>-0.9</v>
      </c>
      <c r="J77" s="1">
        <v>0</v>
      </c>
      <c r="K77" s="1">
        <v>-31.4</v>
      </c>
      <c r="L77" s="1">
        <v>-31.4</v>
      </c>
      <c r="M77" s="1">
        <v>-0.9</v>
      </c>
      <c r="N77" s="1">
        <v>-0.9</v>
      </c>
      <c r="O77" s="1">
        <v>-0.9</v>
      </c>
      <c r="P77" s="1">
        <v>-0.9</v>
      </c>
      <c r="Q77" s="1">
        <v>-0.9</v>
      </c>
      <c r="R77" s="1">
        <v>-0.9</v>
      </c>
      <c r="S77" s="1">
        <v>-0.9</v>
      </c>
      <c r="T77" s="1">
        <v>-0.9</v>
      </c>
      <c r="U77" s="1">
        <v>-0.9</v>
      </c>
      <c r="V77" s="1">
        <v>-0.9</v>
      </c>
      <c r="W77" s="1">
        <v>-0.9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-0.9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-0.7</v>
      </c>
      <c r="C78" s="1">
        <v>-0.9</v>
      </c>
      <c r="D78" s="1">
        <v>-0.9</v>
      </c>
      <c r="E78" s="1">
        <v>0</v>
      </c>
      <c r="F78" s="1">
        <v>-0.9</v>
      </c>
      <c r="G78" s="1">
        <v>-0.9</v>
      </c>
      <c r="H78" s="1">
        <v>-0.9</v>
      </c>
      <c r="I78" s="1">
        <v>-0.9</v>
      </c>
      <c r="J78" s="1">
        <v>0</v>
      </c>
      <c r="K78" s="1">
        <v>-31.4</v>
      </c>
      <c r="L78" s="1">
        <v>-0.4</v>
      </c>
      <c r="M78" s="1">
        <v>-0.9</v>
      </c>
      <c r="N78" s="1">
        <v>-0.9</v>
      </c>
      <c r="O78" s="1">
        <v>-0.9</v>
      </c>
      <c r="P78" s="1">
        <v>-0.9</v>
      </c>
      <c r="Q78" s="1">
        <v>-0.9</v>
      </c>
      <c r="R78" s="1">
        <v>-0.9</v>
      </c>
      <c r="S78" s="1">
        <v>-0.9</v>
      </c>
      <c r="T78" s="1">
        <v>-0.9</v>
      </c>
      <c r="U78" s="1">
        <v>-0.9</v>
      </c>
      <c r="V78" s="1">
        <v>-0.9</v>
      </c>
      <c r="W78" s="1">
        <v>-0.9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-0.9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-0.7</v>
      </c>
      <c r="C79" s="1">
        <v>-0.9</v>
      </c>
      <c r="D79" s="1">
        <v>-0.9</v>
      </c>
      <c r="E79" s="1">
        <v>0</v>
      </c>
      <c r="F79" s="1">
        <v>-0.9</v>
      </c>
      <c r="G79" s="1">
        <v>-0.9</v>
      </c>
      <c r="H79" s="1">
        <v>-0.9</v>
      </c>
      <c r="I79" s="1">
        <v>-0.9</v>
      </c>
      <c r="J79" s="1">
        <v>0</v>
      </c>
      <c r="K79" s="1">
        <v>-31.4</v>
      </c>
      <c r="L79" s="1">
        <v>-0.4</v>
      </c>
      <c r="M79" s="1">
        <v>-0.9</v>
      </c>
      <c r="N79" s="1">
        <v>-0.9</v>
      </c>
      <c r="O79" s="1">
        <v>-0.9</v>
      </c>
      <c r="P79" s="1">
        <v>-0.9</v>
      </c>
      <c r="Q79" s="1">
        <v>-0.9</v>
      </c>
      <c r="R79" s="1">
        <v>-0.9</v>
      </c>
      <c r="S79" s="1">
        <v>-0.9</v>
      </c>
      <c r="T79" s="1">
        <v>-0.9</v>
      </c>
      <c r="U79" s="1">
        <v>-0.9</v>
      </c>
      <c r="V79" s="1">
        <v>-0.9</v>
      </c>
      <c r="W79" s="1">
        <v>-0.9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-0.9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-0.7</v>
      </c>
      <c r="C80" s="1">
        <v>-0.9</v>
      </c>
      <c r="D80" s="1">
        <v>-0.9</v>
      </c>
      <c r="E80" s="1">
        <v>-0.9</v>
      </c>
      <c r="F80" s="1">
        <v>-0.9</v>
      </c>
      <c r="G80" s="1">
        <v>-0.9</v>
      </c>
      <c r="H80" s="1">
        <v>-0.9</v>
      </c>
      <c r="I80" s="1">
        <v>-0.9</v>
      </c>
      <c r="J80" s="1">
        <v>0</v>
      </c>
      <c r="K80" s="1">
        <v>-31.4</v>
      </c>
      <c r="L80" s="1">
        <v>-0.4</v>
      </c>
      <c r="M80" s="1">
        <v>-0.9</v>
      </c>
      <c r="N80" s="1">
        <v>-0.9</v>
      </c>
      <c r="O80" s="1">
        <v>-0.9</v>
      </c>
      <c r="P80" s="1">
        <v>-0.9</v>
      </c>
      <c r="Q80" s="1">
        <v>-0.9</v>
      </c>
      <c r="R80" s="1">
        <v>-0.9</v>
      </c>
      <c r="S80" s="1">
        <v>-0.9</v>
      </c>
      <c r="T80" s="1">
        <v>-0.9</v>
      </c>
      <c r="U80" s="1">
        <v>-0.9</v>
      </c>
      <c r="V80" s="1">
        <v>-0.9</v>
      </c>
      <c r="W80" s="1">
        <v>-0.9</v>
      </c>
      <c r="X80" s="1">
        <v>-0.9</v>
      </c>
      <c r="Y80" s="1">
        <v>-0.9</v>
      </c>
      <c r="Z80" s="1">
        <v>-0.9</v>
      </c>
      <c r="AA80" s="1">
        <v>-0.9</v>
      </c>
      <c r="AB80" s="1">
        <v>-0.9</v>
      </c>
      <c r="AC80" s="1">
        <v>-0.9</v>
      </c>
      <c r="AD80" s="1">
        <v>-0.9</v>
      </c>
      <c r="AE80" s="1">
        <v>-31.4</v>
      </c>
      <c r="AF80" s="22">
        <v>-31.4</v>
      </c>
    </row>
    <row r="81" spans="1:32" x14ac:dyDescent="0.25">
      <c r="A81" s="12" t="s">
        <v>77</v>
      </c>
      <c r="B81" s="1">
        <v>-0.7</v>
      </c>
      <c r="C81" s="1">
        <v>-0.9</v>
      </c>
      <c r="D81" s="1">
        <v>-0.9</v>
      </c>
      <c r="E81" s="1">
        <v>-0.9</v>
      </c>
      <c r="F81" s="1">
        <v>-0.9</v>
      </c>
      <c r="G81" s="1">
        <v>-0.9</v>
      </c>
      <c r="H81" s="1">
        <v>-0.9</v>
      </c>
      <c r="I81" s="1">
        <v>-0.9</v>
      </c>
      <c r="J81" s="1">
        <v>0</v>
      </c>
      <c r="K81" s="1">
        <v>-31.4</v>
      </c>
      <c r="L81" s="1">
        <v>-0.4</v>
      </c>
      <c r="M81" s="1">
        <v>-0.9</v>
      </c>
      <c r="N81" s="1">
        <v>-0.9</v>
      </c>
      <c r="O81" s="1">
        <v>-0.9</v>
      </c>
      <c r="P81" s="1">
        <v>-0.9</v>
      </c>
      <c r="Q81" s="1">
        <v>-0.9</v>
      </c>
      <c r="R81" s="1">
        <v>-0.9</v>
      </c>
      <c r="S81" s="1">
        <v>-0.9</v>
      </c>
      <c r="T81" s="1">
        <v>-0.9</v>
      </c>
      <c r="U81" s="1">
        <v>-0.9</v>
      </c>
      <c r="V81" s="1">
        <v>-0.9</v>
      </c>
      <c r="W81" s="1">
        <v>-0.9</v>
      </c>
      <c r="X81" s="1">
        <v>-0.9</v>
      </c>
      <c r="Y81" s="1">
        <v>-0.9</v>
      </c>
      <c r="Z81" s="1">
        <v>-0.9</v>
      </c>
      <c r="AA81" s="1">
        <v>-0.9</v>
      </c>
      <c r="AB81" s="1">
        <v>-0.9</v>
      </c>
      <c r="AC81" s="1">
        <v>-0.9</v>
      </c>
      <c r="AD81" s="1">
        <v>-0.9</v>
      </c>
      <c r="AE81" s="1">
        <v>-31.4</v>
      </c>
      <c r="AF81" s="22">
        <v>-31.4</v>
      </c>
    </row>
    <row r="82" spans="1:32" x14ac:dyDescent="0.25">
      <c r="A82" s="12" t="s">
        <v>78</v>
      </c>
      <c r="B82" s="1">
        <v>-0.7</v>
      </c>
      <c r="C82" s="1">
        <v>-0.9</v>
      </c>
      <c r="D82" s="1">
        <v>-0.9</v>
      </c>
      <c r="E82" s="1">
        <v>-0.9</v>
      </c>
      <c r="F82" s="1">
        <v>-0.9</v>
      </c>
      <c r="G82" s="1">
        <v>-0.9</v>
      </c>
      <c r="H82" s="1">
        <v>-0.9</v>
      </c>
      <c r="I82" s="1">
        <v>-0.9</v>
      </c>
      <c r="J82" s="1">
        <v>0</v>
      </c>
      <c r="K82" s="1">
        <v>-31.4</v>
      </c>
      <c r="L82" s="1">
        <v>-0.4</v>
      </c>
      <c r="M82" s="1">
        <v>-0.9</v>
      </c>
      <c r="N82" s="1">
        <v>-0.9</v>
      </c>
      <c r="O82" s="1">
        <v>-0.9</v>
      </c>
      <c r="P82" s="1">
        <v>-0.9</v>
      </c>
      <c r="Q82" s="1">
        <v>-0.9</v>
      </c>
      <c r="R82" s="1">
        <v>-0.9</v>
      </c>
      <c r="S82" s="1">
        <v>-0.9</v>
      </c>
      <c r="T82" s="1">
        <v>-0.9</v>
      </c>
      <c r="U82" s="1">
        <v>-0.9</v>
      </c>
      <c r="V82" s="1">
        <v>-0.9</v>
      </c>
      <c r="W82" s="1">
        <v>-0.9</v>
      </c>
      <c r="X82" s="1">
        <v>-0.9</v>
      </c>
      <c r="Y82" s="1">
        <v>-0.9</v>
      </c>
      <c r="Z82" s="1">
        <v>-0.9</v>
      </c>
      <c r="AA82" s="1">
        <v>-0.9</v>
      </c>
      <c r="AB82" s="1">
        <v>-0.9</v>
      </c>
      <c r="AC82" s="1">
        <v>-0.9</v>
      </c>
      <c r="AD82" s="1">
        <v>-0.9</v>
      </c>
      <c r="AE82" s="1">
        <v>-31.4</v>
      </c>
      <c r="AF82" s="22">
        <v>-31.4</v>
      </c>
    </row>
    <row r="83" spans="1:32" x14ac:dyDescent="0.25">
      <c r="A83" s="12" t="s">
        <v>79</v>
      </c>
      <c r="B83" s="1">
        <v>-0.7</v>
      </c>
      <c r="C83" s="1">
        <v>-0.9</v>
      </c>
      <c r="D83" s="1">
        <v>-0.9</v>
      </c>
      <c r="E83" s="1">
        <v>-0.9</v>
      </c>
      <c r="F83" s="1">
        <v>-0.9</v>
      </c>
      <c r="G83" s="1">
        <v>-0.9</v>
      </c>
      <c r="H83" s="1">
        <v>-0.9</v>
      </c>
      <c r="I83" s="1">
        <v>-0.9</v>
      </c>
      <c r="J83" s="1">
        <v>0</v>
      </c>
      <c r="K83" s="1">
        <v>-31.4</v>
      </c>
      <c r="L83" s="1">
        <v>-0.4</v>
      </c>
      <c r="M83" s="1">
        <v>-0.9</v>
      </c>
      <c r="N83" s="1">
        <v>-0.9</v>
      </c>
      <c r="O83" s="1">
        <v>-0.9</v>
      </c>
      <c r="P83" s="1">
        <v>-0.9</v>
      </c>
      <c r="Q83" s="1">
        <v>-0.9</v>
      </c>
      <c r="R83" s="1">
        <v>-0.9</v>
      </c>
      <c r="S83" s="1">
        <v>-0.9</v>
      </c>
      <c r="T83" s="1">
        <v>-0.9</v>
      </c>
      <c r="U83" s="1">
        <v>-0.9</v>
      </c>
      <c r="V83" s="1">
        <v>-0.9</v>
      </c>
      <c r="W83" s="1">
        <v>-0.9</v>
      </c>
      <c r="X83" s="1">
        <v>-0.9</v>
      </c>
      <c r="Y83" s="1">
        <v>-0.9</v>
      </c>
      <c r="Z83" s="1">
        <v>-0.9</v>
      </c>
      <c r="AA83" s="1">
        <v>-0.9</v>
      </c>
      <c r="AB83" s="1">
        <v>-0.9</v>
      </c>
      <c r="AC83" s="1">
        <v>-0.9</v>
      </c>
      <c r="AD83" s="1">
        <v>-0.9</v>
      </c>
      <c r="AE83" s="1">
        <v>-31.4</v>
      </c>
      <c r="AF83" s="22">
        <v>-31.4</v>
      </c>
    </row>
    <row r="84" spans="1:32" x14ac:dyDescent="0.25">
      <c r="A84" s="12" t="s">
        <v>80</v>
      </c>
      <c r="B84" s="1">
        <v>-0.7</v>
      </c>
      <c r="C84" s="1">
        <v>-0.9</v>
      </c>
      <c r="D84" s="1">
        <v>-0.9</v>
      </c>
      <c r="E84" s="1">
        <v>-0.9</v>
      </c>
      <c r="F84" s="1">
        <v>-0.9</v>
      </c>
      <c r="G84" s="1">
        <v>-0.9</v>
      </c>
      <c r="H84" s="1">
        <v>-0.9</v>
      </c>
      <c r="I84" s="1">
        <v>-0.9</v>
      </c>
      <c r="J84" s="1">
        <v>0</v>
      </c>
      <c r="K84" s="1">
        <v>-31.4</v>
      </c>
      <c r="L84" s="1">
        <v>-0.4</v>
      </c>
      <c r="M84" s="1">
        <v>-0.9</v>
      </c>
      <c r="N84" s="1">
        <v>-0.9</v>
      </c>
      <c r="O84" s="1">
        <v>-0.9</v>
      </c>
      <c r="P84" s="1">
        <v>-0.9</v>
      </c>
      <c r="Q84" s="1">
        <v>-0.9</v>
      </c>
      <c r="R84" s="1">
        <v>-0.9</v>
      </c>
      <c r="S84" s="1">
        <v>-0.9</v>
      </c>
      <c r="T84" s="1">
        <v>-0.9</v>
      </c>
      <c r="U84" s="1">
        <v>-0.9</v>
      </c>
      <c r="V84" s="1">
        <v>-0.9</v>
      </c>
      <c r="W84" s="1">
        <v>-0.9</v>
      </c>
      <c r="X84" s="1">
        <v>-0.9</v>
      </c>
      <c r="Y84" s="1">
        <v>-0.9</v>
      </c>
      <c r="Z84" s="1">
        <v>-0.9</v>
      </c>
      <c r="AA84" s="1">
        <v>-0.9</v>
      </c>
      <c r="AB84" s="1">
        <v>-0.9</v>
      </c>
      <c r="AC84" s="1">
        <v>-0.9</v>
      </c>
      <c r="AD84" s="1">
        <v>-0.9</v>
      </c>
      <c r="AE84" s="1">
        <v>-31.4</v>
      </c>
      <c r="AF84" s="22">
        <v>-31.4</v>
      </c>
    </row>
    <row r="85" spans="1:32" x14ac:dyDescent="0.25">
      <c r="A85" s="12" t="s">
        <v>81</v>
      </c>
      <c r="B85" s="1">
        <v>-0.7</v>
      </c>
      <c r="C85" s="1">
        <v>-0.9</v>
      </c>
      <c r="D85" s="1">
        <v>-0.9</v>
      </c>
      <c r="E85" s="1">
        <v>-0.9</v>
      </c>
      <c r="F85" s="1">
        <v>-0.9</v>
      </c>
      <c r="G85" s="1">
        <v>-0.9</v>
      </c>
      <c r="H85" s="1">
        <v>-0.9</v>
      </c>
      <c r="I85" s="1">
        <v>-0.9</v>
      </c>
      <c r="J85" s="1">
        <v>0</v>
      </c>
      <c r="K85" s="1">
        <v>-31.4</v>
      </c>
      <c r="L85" s="1">
        <v>-0.4</v>
      </c>
      <c r="M85" s="1">
        <v>-0.9</v>
      </c>
      <c r="N85" s="1">
        <v>-0.9</v>
      </c>
      <c r="O85" s="1">
        <v>-0.9</v>
      </c>
      <c r="P85" s="1">
        <v>-0.9</v>
      </c>
      <c r="Q85" s="1">
        <v>-0.9</v>
      </c>
      <c r="R85" s="1">
        <v>-0.9</v>
      </c>
      <c r="S85" s="1">
        <v>-0.9</v>
      </c>
      <c r="T85" s="1">
        <v>-0.9</v>
      </c>
      <c r="U85" s="1">
        <v>-0.9</v>
      </c>
      <c r="V85" s="1">
        <v>-0.9</v>
      </c>
      <c r="W85" s="1">
        <v>-0.9</v>
      </c>
      <c r="X85" s="1">
        <v>-0.9</v>
      </c>
      <c r="Y85" s="1">
        <v>-0.9</v>
      </c>
      <c r="Z85" s="1">
        <v>-0.9</v>
      </c>
      <c r="AA85" s="1">
        <v>-0.9</v>
      </c>
      <c r="AB85" s="1">
        <v>-0.9</v>
      </c>
      <c r="AC85" s="1">
        <v>-0.9</v>
      </c>
      <c r="AD85" s="1">
        <v>-0.9</v>
      </c>
      <c r="AE85" s="1">
        <v>-31.4</v>
      </c>
      <c r="AF85" s="22">
        <v>-31.4</v>
      </c>
    </row>
    <row r="86" spans="1:32" x14ac:dyDescent="0.25">
      <c r="A86" s="12" t="s">
        <v>82</v>
      </c>
      <c r="B86" s="1">
        <v>-0.7</v>
      </c>
      <c r="C86" s="1">
        <v>-0.9</v>
      </c>
      <c r="D86" s="1">
        <v>-0.9</v>
      </c>
      <c r="E86" s="1">
        <v>-0.9</v>
      </c>
      <c r="F86" s="1">
        <v>-0.9</v>
      </c>
      <c r="G86" s="1">
        <v>-0.9</v>
      </c>
      <c r="H86" s="1">
        <v>-0.9</v>
      </c>
      <c r="I86" s="1">
        <v>-0.9</v>
      </c>
      <c r="J86" s="1">
        <v>0</v>
      </c>
      <c r="K86" s="1">
        <v>-31.4</v>
      </c>
      <c r="L86" s="1">
        <v>-0.4</v>
      </c>
      <c r="M86" s="1">
        <v>-0.9</v>
      </c>
      <c r="N86" s="1">
        <v>-0.9</v>
      </c>
      <c r="O86" s="1">
        <v>-0.9</v>
      </c>
      <c r="P86" s="1">
        <v>-0.9</v>
      </c>
      <c r="Q86" s="1">
        <v>-0.9</v>
      </c>
      <c r="R86" s="1">
        <v>-0.9</v>
      </c>
      <c r="S86" s="1">
        <v>-0.9</v>
      </c>
      <c r="T86" s="1">
        <v>-0.9</v>
      </c>
      <c r="U86" s="1">
        <v>-0.9</v>
      </c>
      <c r="V86" s="1">
        <v>-0.9</v>
      </c>
      <c r="W86" s="1">
        <v>-0.9</v>
      </c>
      <c r="X86" s="1">
        <v>-0.9</v>
      </c>
      <c r="Y86" s="1">
        <v>-0.9</v>
      </c>
      <c r="Z86" s="1">
        <v>-0.9</v>
      </c>
      <c r="AA86" s="1">
        <v>-0.9</v>
      </c>
      <c r="AB86" s="1">
        <v>-0.9</v>
      </c>
      <c r="AC86" s="1">
        <v>-0.9</v>
      </c>
      <c r="AD86" s="1">
        <v>-0.9</v>
      </c>
      <c r="AE86" s="1">
        <v>-31.4</v>
      </c>
      <c r="AF86" s="22">
        <v>-31.4</v>
      </c>
    </row>
    <row r="87" spans="1:32" x14ac:dyDescent="0.25">
      <c r="A87" s="12" t="s">
        <v>83</v>
      </c>
      <c r="B87" s="1">
        <v>-0.7</v>
      </c>
      <c r="C87" s="1">
        <v>-0.9</v>
      </c>
      <c r="D87" s="1">
        <v>-0.9</v>
      </c>
      <c r="E87" s="1">
        <v>-0.9</v>
      </c>
      <c r="F87" s="1">
        <v>-0.9</v>
      </c>
      <c r="G87" s="1">
        <v>-0.9</v>
      </c>
      <c r="H87" s="1">
        <v>-0.9</v>
      </c>
      <c r="I87" s="1">
        <v>-0.9</v>
      </c>
      <c r="J87" s="1">
        <v>0</v>
      </c>
      <c r="K87" s="1">
        <v>-31.4</v>
      </c>
      <c r="L87" s="1">
        <v>-0.4</v>
      </c>
      <c r="M87" s="1">
        <v>-0.9</v>
      </c>
      <c r="N87" s="1">
        <v>-0.9</v>
      </c>
      <c r="O87" s="1">
        <v>-0.9</v>
      </c>
      <c r="P87" s="1">
        <v>-0.9</v>
      </c>
      <c r="Q87" s="1">
        <v>-0.9</v>
      </c>
      <c r="R87" s="1">
        <v>-0.9</v>
      </c>
      <c r="S87" s="1">
        <v>-0.9</v>
      </c>
      <c r="T87" s="1">
        <v>-0.9</v>
      </c>
      <c r="U87" s="1">
        <v>-0.9</v>
      </c>
      <c r="V87" s="1">
        <v>-0.9</v>
      </c>
      <c r="W87" s="1">
        <v>-0.9</v>
      </c>
      <c r="X87" s="1">
        <v>-0.9</v>
      </c>
      <c r="Y87" s="1">
        <v>-0.9</v>
      </c>
      <c r="Z87" s="1">
        <v>-0.9</v>
      </c>
      <c r="AA87" s="1">
        <v>-0.9</v>
      </c>
      <c r="AB87" s="1">
        <v>-0.9</v>
      </c>
      <c r="AC87" s="1">
        <v>-0.9</v>
      </c>
      <c r="AD87" s="1">
        <v>-0.9</v>
      </c>
      <c r="AE87" s="1">
        <v>-31.4</v>
      </c>
      <c r="AF87" s="22">
        <v>-31.4</v>
      </c>
    </row>
    <row r="88" spans="1:32" x14ac:dyDescent="0.25">
      <c r="A88" s="12" t="s">
        <v>84</v>
      </c>
      <c r="B88" s="1">
        <v>-0.7</v>
      </c>
      <c r="C88" s="1">
        <v>-0.9</v>
      </c>
      <c r="D88" s="1">
        <v>-0.9</v>
      </c>
      <c r="E88" s="1">
        <v>-0.9</v>
      </c>
      <c r="F88" s="1">
        <v>-0.9</v>
      </c>
      <c r="G88" s="1">
        <v>-0.9</v>
      </c>
      <c r="H88" s="1">
        <v>-0.9</v>
      </c>
      <c r="I88" s="1">
        <v>-0.9</v>
      </c>
      <c r="J88" s="1">
        <v>0</v>
      </c>
      <c r="K88" s="1">
        <v>-31.4</v>
      </c>
      <c r="L88" s="1">
        <v>-0.4</v>
      </c>
      <c r="M88" s="1">
        <v>-0.9</v>
      </c>
      <c r="N88" s="1">
        <v>-0.9</v>
      </c>
      <c r="O88" s="1">
        <v>-0.9</v>
      </c>
      <c r="P88" s="1">
        <v>-0.9</v>
      </c>
      <c r="Q88" s="1">
        <v>-0.9</v>
      </c>
      <c r="R88" s="1">
        <v>-0.9</v>
      </c>
      <c r="S88" s="1">
        <v>-0.9</v>
      </c>
      <c r="T88" s="1">
        <v>-0.9</v>
      </c>
      <c r="U88" s="1">
        <v>-0.9</v>
      </c>
      <c r="V88" s="1">
        <v>-0.9</v>
      </c>
      <c r="W88" s="1">
        <v>-0.9</v>
      </c>
      <c r="X88" s="1">
        <v>-0.9</v>
      </c>
      <c r="Y88" s="1">
        <v>-0.9</v>
      </c>
      <c r="Z88" s="1">
        <v>-0.9</v>
      </c>
      <c r="AA88" s="1">
        <v>-0.9</v>
      </c>
      <c r="AB88" s="1">
        <v>-0.9</v>
      </c>
      <c r="AC88" s="1">
        <v>-0.9</v>
      </c>
      <c r="AD88" s="1">
        <v>-0.9</v>
      </c>
      <c r="AE88" s="1">
        <v>-31.4</v>
      </c>
      <c r="AF88" s="22">
        <v>-31.4</v>
      </c>
    </row>
    <row r="89" spans="1:32" x14ac:dyDescent="0.25">
      <c r="A89" s="12" t="s">
        <v>85</v>
      </c>
      <c r="B89" s="1">
        <v>-0.7</v>
      </c>
      <c r="C89" s="1">
        <v>-0.9</v>
      </c>
      <c r="D89" s="1">
        <v>-0.9</v>
      </c>
      <c r="E89" s="1">
        <v>-0.9</v>
      </c>
      <c r="F89" s="1">
        <v>-0.9</v>
      </c>
      <c r="G89" s="1">
        <v>-0.9</v>
      </c>
      <c r="H89" s="1">
        <v>-0.9</v>
      </c>
      <c r="I89" s="1">
        <v>-0.9</v>
      </c>
      <c r="J89" s="1">
        <v>0</v>
      </c>
      <c r="K89" s="1">
        <v>-31.4</v>
      </c>
      <c r="L89" s="1">
        <v>-0.4</v>
      </c>
      <c r="M89" s="1">
        <v>-0.9</v>
      </c>
      <c r="N89" s="1">
        <v>-0.9</v>
      </c>
      <c r="O89" s="1">
        <v>-0.9</v>
      </c>
      <c r="P89" s="1">
        <v>-0.9</v>
      </c>
      <c r="Q89" s="1">
        <v>-0.9</v>
      </c>
      <c r="R89" s="1">
        <v>-0.9</v>
      </c>
      <c r="S89" s="1">
        <v>-0.9</v>
      </c>
      <c r="T89" s="1">
        <v>-0.9</v>
      </c>
      <c r="U89" s="1">
        <v>-0.9</v>
      </c>
      <c r="V89" s="1">
        <v>-0.9</v>
      </c>
      <c r="W89" s="1">
        <v>-0.9</v>
      </c>
      <c r="X89" s="1">
        <v>-0.9</v>
      </c>
      <c r="Y89" s="1">
        <v>-0.9</v>
      </c>
      <c r="Z89" s="1">
        <v>-0.9</v>
      </c>
      <c r="AA89" s="1">
        <v>-0.9</v>
      </c>
      <c r="AB89" s="1">
        <v>-0.9</v>
      </c>
      <c r="AC89" s="1">
        <v>-0.9</v>
      </c>
      <c r="AD89" s="1">
        <v>-0.9</v>
      </c>
      <c r="AE89" s="1">
        <v>-31.4</v>
      </c>
      <c r="AF89" s="22">
        <v>-31.4</v>
      </c>
    </row>
    <row r="90" spans="1:32" x14ac:dyDescent="0.25">
      <c r="A90" s="12" t="s">
        <v>86</v>
      </c>
      <c r="B90" s="1">
        <v>-0.7</v>
      </c>
      <c r="C90" s="1">
        <v>-0.9</v>
      </c>
      <c r="D90" s="1">
        <v>-0.9</v>
      </c>
      <c r="E90" s="1">
        <v>-0.9</v>
      </c>
      <c r="F90" s="1">
        <v>-0.9</v>
      </c>
      <c r="G90" s="1">
        <v>-0.9</v>
      </c>
      <c r="H90" s="1">
        <v>-0.9</v>
      </c>
      <c r="I90" s="1">
        <v>-0.9</v>
      </c>
      <c r="J90" s="1">
        <v>0</v>
      </c>
      <c r="K90" s="1">
        <v>-31.4</v>
      </c>
      <c r="L90" s="1">
        <v>-0.4</v>
      </c>
      <c r="M90" s="1">
        <v>-0.9</v>
      </c>
      <c r="N90" s="1">
        <v>-0.9</v>
      </c>
      <c r="O90" s="1">
        <v>-0.9</v>
      </c>
      <c r="P90" s="1">
        <v>-0.9</v>
      </c>
      <c r="Q90" s="1">
        <v>-0.9</v>
      </c>
      <c r="R90" s="1">
        <v>-0.9</v>
      </c>
      <c r="S90" s="1">
        <v>-0.9</v>
      </c>
      <c r="T90" s="1">
        <v>-0.9</v>
      </c>
      <c r="U90" s="1">
        <v>-0.9</v>
      </c>
      <c r="V90" s="1">
        <v>-0.9</v>
      </c>
      <c r="W90" s="1">
        <v>-0.9</v>
      </c>
      <c r="X90" s="1">
        <v>-0.9</v>
      </c>
      <c r="Y90" s="1">
        <v>-0.9</v>
      </c>
      <c r="Z90" s="1">
        <v>-0.9</v>
      </c>
      <c r="AA90" s="1">
        <v>-0.9</v>
      </c>
      <c r="AB90" s="1">
        <v>-0.9</v>
      </c>
      <c r="AC90" s="1">
        <v>-0.9</v>
      </c>
      <c r="AD90" s="1">
        <v>-0.9</v>
      </c>
      <c r="AE90" s="1">
        <v>-31.4</v>
      </c>
      <c r="AF90" s="22">
        <v>-31.4</v>
      </c>
    </row>
    <row r="91" spans="1:32" x14ac:dyDescent="0.25">
      <c r="A91" s="12" t="s">
        <v>87</v>
      </c>
      <c r="B91" s="1">
        <v>-0.7</v>
      </c>
      <c r="C91" s="1">
        <v>-0.9</v>
      </c>
      <c r="D91" s="1">
        <v>-0.9</v>
      </c>
      <c r="E91" s="1">
        <v>-0.9</v>
      </c>
      <c r="F91" s="1">
        <v>-0.9</v>
      </c>
      <c r="G91" s="1">
        <v>-0.9</v>
      </c>
      <c r="H91" s="1">
        <v>-0.9</v>
      </c>
      <c r="I91" s="1">
        <v>-0.9</v>
      </c>
      <c r="J91" s="1">
        <v>0</v>
      </c>
      <c r="K91" s="1">
        <v>-31.4</v>
      </c>
      <c r="L91" s="1">
        <v>-0.4</v>
      </c>
      <c r="M91" s="1">
        <v>-0.9</v>
      </c>
      <c r="N91" s="1">
        <v>-0.9</v>
      </c>
      <c r="O91" s="1">
        <v>-0.9</v>
      </c>
      <c r="P91" s="1">
        <v>-0.9</v>
      </c>
      <c r="Q91" s="1">
        <v>-0.9</v>
      </c>
      <c r="R91" s="1">
        <v>-0.9</v>
      </c>
      <c r="S91" s="1">
        <v>-0.9</v>
      </c>
      <c r="T91" s="1">
        <v>-0.9</v>
      </c>
      <c r="U91" s="1">
        <v>-0.9</v>
      </c>
      <c r="V91" s="1">
        <v>-0.9</v>
      </c>
      <c r="W91" s="1">
        <v>-0.9</v>
      </c>
      <c r="X91" s="1">
        <v>-0.9</v>
      </c>
      <c r="Y91" s="1">
        <v>-0.9</v>
      </c>
      <c r="Z91" s="1">
        <v>-0.9</v>
      </c>
      <c r="AA91" s="1">
        <v>-0.9</v>
      </c>
      <c r="AB91" s="1">
        <v>-0.9</v>
      </c>
      <c r="AC91" s="1">
        <v>-0.9</v>
      </c>
      <c r="AD91" s="1">
        <v>-0.9</v>
      </c>
      <c r="AE91" s="1">
        <v>-31.4</v>
      </c>
      <c r="AF91" s="22">
        <v>-31.4</v>
      </c>
    </row>
    <row r="92" spans="1:32" x14ac:dyDescent="0.25">
      <c r="A92" s="12" t="s">
        <v>88</v>
      </c>
      <c r="B92" s="1">
        <v>-0.7</v>
      </c>
      <c r="C92" s="1">
        <v>-0.9</v>
      </c>
      <c r="D92" s="1">
        <v>-0.9</v>
      </c>
      <c r="E92" s="1">
        <v>-0.9</v>
      </c>
      <c r="F92" s="1">
        <v>-0.9</v>
      </c>
      <c r="G92" s="1">
        <v>-0.9</v>
      </c>
      <c r="H92" s="1">
        <v>-0.9</v>
      </c>
      <c r="I92" s="1">
        <v>-0.9</v>
      </c>
      <c r="J92" s="1">
        <v>0</v>
      </c>
      <c r="K92" s="1">
        <v>-31.4</v>
      </c>
      <c r="L92" s="1">
        <v>-0.4</v>
      </c>
      <c r="M92" s="1">
        <v>-0.9</v>
      </c>
      <c r="N92" s="1">
        <v>-0.9</v>
      </c>
      <c r="O92" s="1">
        <v>-0.9</v>
      </c>
      <c r="P92" s="1">
        <v>-0.9</v>
      </c>
      <c r="Q92" s="1">
        <v>-0.9</v>
      </c>
      <c r="R92" s="1">
        <v>-0.9</v>
      </c>
      <c r="S92" s="1">
        <v>-0.9</v>
      </c>
      <c r="T92" s="1">
        <v>-0.9</v>
      </c>
      <c r="U92" s="1">
        <v>-0.9</v>
      </c>
      <c r="V92" s="1">
        <v>-0.9</v>
      </c>
      <c r="W92" s="1">
        <v>-0.9</v>
      </c>
      <c r="X92" s="1">
        <v>-0.9</v>
      </c>
      <c r="Y92" s="1">
        <v>-0.9</v>
      </c>
      <c r="Z92" s="1">
        <v>-0.9</v>
      </c>
      <c r="AA92" s="1">
        <v>-0.9</v>
      </c>
      <c r="AB92" s="1">
        <v>-0.9</v>
      </c>
      <c r="AC92" s="1">
        <v>-0.9</v>
      </c>
      <c r="AD92" s="1">
        <v>-0.9</v>
      </c>
      <c r="AE92" s="1">
        <v>-31.4</v>
      </c>
      <c r="AF92" s="22">
        <v>-31.4</v>
      </c>
    </row>
    <row r="93" spans="1:32" x14ac:dyDescent="0.25">
      <c r="A93" s="12" t="s">
        <v>89</v>
      </c>
      <c r="B93" s="1">
        <v>-0.7</v>
      </c>
      <c r="C93" s="1">
        <v>-0.9</v>
      </c>
      <c r="D93" s="1">
        <v>-0.9</v>
      </c>
      <c r="E93" s="1">
        <v>-0.9</v>
      </c>
      <c r="F93" s="1">
        <v>-0.9</v>
      </c>
      <c r="G93" s="1">
        <v>-0.9</v>
      </c>
      <c r="H93" s="1">
        <v>-0.9</v>
      </c>
      <c r="I93" s="1">
        <v>-0.9</v>
      </c>
      <c r="J93" s="1">
        <v>0</v>
      </c>
      <c r="K93" s="1">
        <v>-31.4</v>
      </c>
      <c r="L93" s="1">
        <v>-0.4</v>
      </c>
      <c r="M93" s="1">
        <v>-0.9</v>
      </c>
      <c r="N93" s="1">
        <v>-0.9</v>
      </c>
      <c r="O93" s="1">
        <v>-0.9</v>
      </c>
      <c r="P93" s="1">
        <v>-0.9</v>
      </c>
      <c r="Q93" s="1">
        <v>-0.9</v>
      </c>
      <c r="R93" s="1">
        <v>-0.9</v>
      </c>
      <c r="S93" s="1">
        <v>-0.9</v>
      </c>
      <c r="T93" s="1">
        <v>-0.9</v>
      </c>
      <c r="U93" s="1">
        <v>-0.9</v>
      </c>
      <c r="V93" s="1">
        <v>-0.9</v>
      </c>
      <c r="W93" s="1">
        <v>-0.9</v>
      </c>
      <c r="X93" s="1">
        <v>-0.9</v>
      </c>
      <c r="Y93" s="1">
        <v>-0.9</v>
      </c>
      <c r="Z93" s="1">
        <v>-0.9</v>
      </c>
      <c r="AA93" s="1">
        <v>-0.9</v>
      </c>
      <c r="AB93" s="1">
        <v>-0.9</v>
      </c>
      <c r="AC93" s="1">
        <v>-0.9</v>
      </c>
      <c r="AD93" s="1">
        <v>-0.9</v>
      </c>
      <c r="AE93" s="1">
        <v>-31.4</v>
      </c>
      <c r="AF93" s="22">
        <v>-31.4</v>
      </c>
    </row>
    <row r="94" spans="1:32" x14ac:dyDescent="0.25">
      <c r="A94" s="12" t="s">
        <v>90</v>
      </c>
      <c r="B94" s="1">
        <v>-0.7</v>
      </c>
      <c r="C94" s="1">
        <v>-0.9</v>
      </c>
      <c r="D94" s="1">
        <v>-0.9</v>
      </c>
      <c r="E94" s="1">
        <v>-0.9</v>
      </c>
      <c r="F94" s="1">
        <v>-0.9</v>
      </c>
      <c r="G94" s="1">
        <v>-0.9</v>
      </c>
      <c r="H94" s="1">
        <v>-0.9</v>
      </c>
      <c r="I94" s="1">
        <v>-0.9</v>
      </c>
      <c r="J94" s="1">
        <v>0</v>
      </c>
      <c r="K94" s="1">
        <v>-31.4</v>
      </c>
      <c r="L94" s="1">
        <v>-0.4</v>
      </c>
      <c r="M94" s="1">
        <v>-0.9</v>
      </c>
      <c r="N94" s="1">
        <v>-0.9</v>
      </c>
      <c r="O94" s="1">
        <v>-0.9</v>
      </c>
      <c r="P94" s="1">
        <v>-0.9</v>
      </c>
      <c r="Q94" s="1">
        <v>-0.9</v>
      </c>
      <c r="R94" s="1">
        <v>-0.9</v>
      </c>
      <c r="S94" s="1">
        <v>-0.9</v>
      </c>
      <c r="T94" s="1">
        <v>-0.9</v>
      </c>
      <c r="U94" s="1">
        <v>-0.9</v>
      </c>
      <c r="V94" s="1">
        <v>-0.9</v>
      </c>
      <c r="W94" s="1">
        <v>-0.9</v>
      </c>
      <c r="X94" s="1">
        <v>-0.9</v>
      </c>
      <c r="Y94" s="1">
        <v>-0.9</v>
      </c>
      <c r="Z94" s="1">
        <v>-0.9</v>
      </c>
      <c r="AA94" s="1">
        <v>-0.9</v>
      </c>
      <c r="AB94" s="1">
        <v>-0.9</v>
      </c>
      <c r="AC94" s="1">
        <v>-0.9</v>
      </c>
      <c r="AD94" s="1">
        <v>-0.9</v>
      </c>
      <c r="AE94" s="1">
        <v>-31.4</v>
      </c>
      <c r="AF94" s="22">
        <v>-31.4</v>
      </c>
    </row>
    <row r="95" spans="1:32" x14ac:dyDescent="0.25">
      <c r="A95" s="12" t="s">
        <v>91</v>
      </c>
      <c r="B95" s="1">
        <v>-0.7</v>
      </c>
      <c r="C95" s="1">
        <v>-0.9</v>
      </c>
      <c r="D95" s="1">
        <v>-0.9</v>
      </c>
      <c r="E95" s="1">
        <v>-0.9</v>
      </c>
      <c r="F95" s="1">
        <v>-0.9</v>
      </c>
      <c r="G95" s="1">
        <v>-0.9</v>
      </c>
      <c r="H95" s="1">
        <v>-0.9</v>
      </c>
      <c r="I95" s="1">
        <v>-0.9</v>
      </c>
      <c r="J95" s="1">
        <v>0</v>
      </c>
      <c r="K95" s="1">
        <v>-31.4</v>
      </c>
      <c r="L95" s="1">
        <v>-0.4</v>
      </c>
      <c r="M95" s="1">
        <v>-0.9</v>
      </c>
      <c r="N95" s="1">
        <v>-0.9</v>
      </c>
      <c r="O95" s="1">
        <v>-0.9</v>
      </c>
      <c r="P95" s="1">
        <v>-0.9</v>
      </c>
      <c r="Q95" s="1">
        <v>-0.9</v>
      </c>
      <c r="R95" s="1">
        <v>-0.9</v>
      </c>
      <c r="S95" s="1">
        <v>-0.9</v>
      </c>
      <c r="T95" s="1">
        <v>-0.9</v>
      </c>
      <c r="U95" s="1">
        <v>-0.9</v>
      </c>
      <c r="V95" s="1">
        <v>-0.9</v>
      </c>
      <c r="W95" s="1">
        <v>-0.9</v>
      </c>
      <c r="X95" s="1">
        <v>-0.9</v>
      </c>
      <c r="Y95" s="1">
        <v>-0.9</v>
      </c>
      <c r="Z95" s="1">
        <v>-0.9</v>
      </c>
      <c r="AA95" s="1">
        <v>-0.9</v>
      </c>
      <c r="AB95" s="1">
        <v>-0.9</v>
      </c>
      <c r="AC95" s="1">
        <v>-0.9</v>
      </c>
      <c r="AD95" s="1">
        <v>-0.9</v>
      </c>
      <c r="AE95" s="1">
        <v>-31.4</v>
      </c>
      <c r="AF95" s="22">
        <v>-31.4</v>
      </c>
    </row>
    <row r="96" spans="1:32" x14ac:dyDescent="0.25">
      <c r="A96" s="12" t="s">
        <v>92</v>
      </c>
      <c r="B96" s="1">
        <v>-0.7</v>
      </c>
      <c r="C96" s="1">
        <v>-0.9</v>
      </c>
      <c r="D96" s="1">
        <v>-0.9</v>
      </c>
      <c r="E96" s="1">
        <v>-0.9</v>
      </c>
      <c r="F96" s="1">
        <v>-0.9</v>
      </c>
      <c r="G96" s="1">
        <v>-0.9</v>
      </c>
      <c r="H96" s="1">
        <v>-0.9</v>
      </c>
      <c r="I96" s="1">
        <v>-0.9</v>
      </c>
      <c r="J96" s="1">
        <v>0</v>
      </c>
      <c r="K96" s="1">
        <v>-31.4</v>
      </c>
      <c r="L96" s="1">
        <v>-0.4</v>
      </c>
      <c r="M96" s="1">
        <v>-0.9</v>
      </c>
      <c r="N96" s="1">
        <v>-0.9</v>
      </c>
      <c r="O96" s="1">
        <v>-0.9</v>
      </c>
      <c r="P96" s="1">
        <v>-0.9</v>
      </c>
      <c r="Q96" s="1">
        <v>-0.9</v>
      </c>
      <c r="R96" s="1">
        <v>-0.9</v>
      </c>
      <c r="S96" s="1">
        <v>-0.9</v>
      </c>
      <c r="T96" s="1">
        <v>-0.9</v>
      </c>
      <c r="U96" s="1">
        <v>-0.9</v>
      </c>
      <c r="V96" s="1">
        <v>-0.9</v>
      </c>
      <c r="W96" s="1">
        <v>-0.9</v>
      </c>
      <c r="X96" s="1">
        <v>-0.9</v>
      </c>
      <c r="Y96" s="1">
        <v>-0.9</v>
      </c>
      <c r="Z96" s="1">
        <v>-0.9</v>
      </c>
      <c r="AA96" s="1">
        <v>-0.9</v>
      </c>
      <c r="AB96" s="1">
        <v>-0.9</v>
      </c>
      <c r="AC96" s="1">
        <v>-0.9</v>
      </c>
      <c r="AD96" s="1">
        <v>-0.9</v>
      </c>
      <c r="AE96" s="1">
        <v>-31.4</v>
      </c>
      <c r="AF96" s="22">
        <v>-31.4</v>
      </c>
    </row>
    <row r="97" spans="1:32" x14ac:dyDescent="0.25">
      <c r="A97" s="12" t="s">
        <v>93</v>
      </c>
      <c r="B97" s="1">
        <v>-0.7</v>
      </c>
      <c r="C97" s="1">
        <v>-0.9</v>
      </c>
      <c r="D97" s="1">
        <v>-0.9</v>
      </c>
      <c r="E97" s="1">
        <v>-0.9</v>
      </c>
      <c r="F97" s="1">
        <v>-0.9</v>
      </c>
      <c r="G97" s="1">
        <v>-0.9</v>
      </c>
      <c r="H97" s="1">
        <v>-0.9</v>
      </c>
      <c r="I97" s="1">
        <v>-0.9</v>
      </c>
      <c r="J97" s="1">
        <v>0</v>
      </c>
      <c r="K97" s="1">
        <v>-31.4</v>
      </c>
      <c r="L97" s="1">
        <v>-0.4</v>
      </c>
      <c r="M97" s="1">
        <v>-0.9</v>
      </c>
      <c r="N97" s="1">
        <v>-0.9</v>
      </c>
      <c r="O97" s="1">
        <v>-0.9</v>
      </c>
      <c r="P97" s="1">
        <v>-0.9</v>
      </c>
      <c r="Q97" s="1">
        <v>-0.9</v>
      </c>
      <c r="R97" s="1">
        <v>-0.9</v>
      </c>
      <c r="S97" s="1">
        <v>-0.9</v>
      </c>
      <c r="T97" s="1">
        <v>-0.9</v>
      </c>
      <c r="U97" s="1">
        <v>-0.9</v>
      </c>
      <c r="V97" s="1">
        <v>-0.9</v>
      </c>
      <c r="W97" s="1">
        <v>-0.9</v>
      </c>
      <c r="X97" s="1">
        <v>-0.9</v>
      </c>
      <c r="Y97" s="1">
        <v>-0.9</v>
      </c>
      <c r="Z97" s="1">
        <v>-0.9</v>
      </c>
      <c r="AA97" s="1">
        <v>-0.9</v>
      </c>
      <c r="AB97" s="1">
        <v>-0.9</v>
      </c>
      <c r="AC97" s="1">
        <v>-0.9</v>
      </c>
      <c r="AD97" s="1">
        <v>-0.9</v>
      </c>
      <c r="AE97" s="1">
        <v>-31.4</v>
      </c>
      <c r="AF97" s="22">
        <v>-31.4</v>
      </c>
    </row>
    <row r="98" spans="1:32" x14ac:dyDescent="0.25">
      <c r="A98" s="12" t="s">
        <v>94</v>
      </c>
      <c r="B98" s="1">
        <v>-0.7</v>
      </c>
      <c r="C98" s="1">
        <v>-0.9</v>
      </c>
      <c r="D98" s="1">
        <v>-0.9</v>
      </c>
      <c r="E98" s="1">
        <v>-0.9</v>
      </c>
      <c r="F98" s="1">
        <v>-0.9</v>
      </c>
      <c r="G98" s="1">
        <v>-0.9</v>
      </c>
      <c r="H98" s="1">
        <v>-0.9</v>
      </c>
      <c r="I98" s="1">
        <v>-0.9</v>
      </c>
      <c r="J98" s="1">
        <v>0</v>
      </c>
      <c r="K98" s="1">
        <v>-31.4</v>
      </c>
      <c r="L98" s="1">
        <v>-0.4</v>
      </c>
      <c r="M98" s="1">
        <v>-0.9</v>
      </c>
      <c r="N98" s="1">
        <v>-0.9</v>
      </c>
      <c r="O98" s="1">
        <v>-0.9</v>
      </c>
      <c r="P98" s="1">
        <v>-0.9</v>
      </c>
      <c r="Q98" s="1">
        <v>-0.9</v>
      </c>
      <c r="R98" s="1">
        <v>-0.9</v>
      </c>
      <c r="S98" s="1">
        <v>-0.9</v>
      </c>
      <c r="T98" s="1">
        <v>-0.9</v>
      </c>
      <c r="U98" s="1">
        <v>-0.9</v>
      </c>
      <c r="V98" s="1">
        <v>-0.9</v>
      </c>
      <c r="W98" s="1">
        <v>-0.9</v>
      </c>
      <c r="X98" s="1">
        <v>-0.9</v>
      </c>
      <c r="Y98" s="1">
        <v>-0.9</v>
      </c>
      <c r="Z98" s="1">
        <v>-0.9</v>
      </c>
      <c r="AA98" s="1">
        <v>-0.9</v>
      </c>
      <c r="AB98" s="1">
        <v>-0.9</v>
      </c>
      <c r="AC98" s="1">
        <v>-0.9</v>
      </c>
      <c r="AD98" s="1">
        <v>-0.9</v>
      </c>
      <c r="AE98" s="1">
        <v>-31.4</v>
      </c>
      <c r="AF98" s="22">
        <v>-31.4</v>
      </c>
    </row>
    <row r="99" spans="1:32" x14ac:dyDescent="0.25">
      <c r="A99" s="12" t="s">
        <v>95</v>
      </c>
      <c r="B99" s="1">
        <v>-0.7</v>
      </c>
      <c r="C99" s="1">
        <v>-0.9</v>
      </c>
      <c r="D99" s="1">
        <v>-0.9</v>
      </c>
      <c r="E99" s="1">
        <v>-0.9</v>
      </c>
      <c r="F99" s="1">
        <v>-0.9</v>
      </c>
      <c r="G99" s="1">
        <v>-0.9</v>
      </c>
      <c r="H99" s="1">
        <v>-0.9</v>
      </c>
      <c r="I99" s="1">
        <v>-0.9</v>
      </c>
      <c r="J99" s="1">
        <v>0</v>
      </c>
      <c r="K99" s="1">
        <v>-31.4</v>
      </c>
      <c r="L99" s="1">
        <v>-0.4</v>
      </c>
      <c r="M99" s="1">
        <v>-0.9</v>
      </c>
      <c r="N99" s="1">
        <v>-0.9</v>
      </c>
      <c r="O99" s="1">
        <v>-0.9</v>
      </c>
      <c r="P99" s="1">
        <v>-0.9</v>
      </c>
      <c r="Q99" s="1">
        <v>-0.9</v>
      </c>
      <c r="R99" s="1">
        <v>-0.9</v>
      </c>
      <c r="S99" s="1">
        <v>-0.9</v>
      </c>
      <c r="T99" s="1">
        <v>-0.9</v>
      </c>
      <c r="U99" s="1">
        <v>-0.9</v>
      </c>
      <c r="V99" s="1">
        <v>-0.9</v>
      </c>
      <c r="W99" s="1">
        <v>-0.9</v>
      </c>
      <c r="X99" s="1">
        <v>-0.9</v>
      </c>
      <c r="Y99" s="1">
        <v>-0.9</v>
      </c>
      <c r="Z99" s="1">
        <v>-0.9</v>
      </c>
      <c r="AA99" s="1">
        <v>-0.9</v>
      </c>
      <c r="AB99" s="1">
        <v>-0.9</v>
      </c>
      <c r="AC99" s="1">
        <v>-0.9</v>
      </c>
      <c r="AD99" s="1">
        <v>-0.9</v>
      </c>
      <c r="AE99" s="1">
        <v>-31.4</v>
      </c>
      <c r="AF99" s="20">
        <v>-31.4</v>
      </c>
    </row>
    <row r="100" spans="1:32" s="7" customFormat="1" x14ac:dyDescent="0.25">
      <c r="A100" s="7" t="s">
        <v>98</v>
      </c>
      <c r="B100" s="3">
        <f>SUM(B4:B99)/4000</f>
        <v>-9.1000000000000004E-3</v>
      </c>
      <c r="C100" s="3">
        <f t="shared" ref="C100:AF100" si="0">SUM(C4:C99)/4000</f>
        <v>-1.079999999999999E-2</v>
      </c>
      <c r="D100" s="3">
        <f t="shared" si="0"/>
        <v>-1.1699999999999988E-2</v>
      </c>
      <c r="E100" s="3">
        <f t="shared" si="0"/>
        <v>-1.079999999999999E-2</v>
      </c>
      <c r="F100" s="3">
        <f t="shared" si="0"/>
        <v>-8.9999999999999924E-3</v>
      </c>
      <c r="G100" s="3">
        <f t="shared" si="0"/>
        <v>-1.2599999999999988E-2</v>
      </c>
      <c r="H100" s="3">
        <f t="shared" si="0"/>
        <v>-8.0999999999999944E-3</v>
      </c>
      <c r="I100" s="3">
        <f t="shared" si="0"/>
        <v>-7.1999999999999955E-3</v>
      </c>
      <c r="J100" s="3">
        <f t="shared" si="0"/>
        <v>-1.5699999999999999E-2</v>
      </c>
      <c r="K100" s="3">
        <f t="shared" si="0"/>
        <v>-0.43960000000000043</v>
      </c>
      <c r="L100" s="3">
        <f t="shared" si="0"/>
        <v>-0.26910000000000039</v>
      </c>
      <c r="M100" s="3">
        <f t="shared" si="0"/>
        <v>-1.2599999999999988E-2</v>
      </c>
      <c r="N100" s="3">
        <f t="shared" si="0"/>
        <v>-1.1699999999999988E-2</v>
      </c>
      <c r="O100" s="3">
        <f t="shared" si="0"/>
        <v>-1.3499999999999986E-2</v>
      </c>
      <c r="P100" s="3">
        <f t="shared" si="0"/>
        <v>-1.4399999999999984E-2</v>
      </c>
      <c r="Q100" s="3">
        <f t="shared" si="0"/>
        <v>-1.4399999999999984E-2</v>
      </c>
      <c r="R100" s="3">
        <f t="shared" si="0"/>
        <v>-1.3499999999999986E-2</v>
      </c>
      <c r="S100" s="3">
        <f t="shared" si="0"/>
        <v>-1.1699999999999988E-2</v>
      </c>
      <c r="T100" s="3">
        <f t="shared" si="0"/>
        <v>-8.9999999999999924E-3</v>
      </c>
      <c r="U100" s="3">
        <f t="shared" si="0"/>
        <v>-1.079999999999999E-2</v>
      </c>
      <c r="V100" s="3">
        <f t="shared" si="0"/>
        <v>-1.079999999999999E-2</v>
      </c>
      <c r="W100" s="3">
        <f t="shared" si="0"/>
        <v>-1.1699999999999988E-2</v>
      </c>
      <c r="X100" s="3">
        <f t="shared" si="0"/>
        <v>-6.2999999999999974E-3</v>
      </c>
      <c r="Y100" s="3">
        <f t="shared" si="0"/>
        <v>-6.2999999999999974E-3</v>
      </c>
      <c r="Z100" s="3">
        <f t="shared" si="0"/>
        <v>-8.0999999999999944E-3</v>
      </c>
      <c r="AA100" s="3">
        <f t="shared" si="0"/>
        <v>-6.2999999999999974E-3</v>
      </c>
      <c r="AB100" s="3">
        <f t="shared" si="0"/>
        <v>-7.1999999999999955E-3</v>
      </c>
      <c r="AC100" s="3">
        <f t="shared" si="0"/>
        <v>-7.1999999999999955E-3</v>
      </c>
      <c r="AD100" s="3">
        <f t="shared" si="0"/>
        <v>-6.2999999999999974E-3</v>
      </c>
      <c r="AE100" s="3">
        <f t="shared" si="0"/>
        <v>-0.18839999999999993</v>
      </c>
      <c r="AF100" s="3">
        <f t="shared" si="0"/>
        <v>-0.18839999999999993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-4.8599999999999997E-2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108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-0.2</v>
      </c>
      <c r="C4" s="1"/>
      <c r="D4" s="1"/>
      <c r="E4" s="1"/>
      <c r="F4" s="1"/>
      <c r="G4" s="1"/>
      <c r="H4" s="1"/>
      <c r="I4" s="1"/>
      <c r="J4" s="1"/>
      <c r="K4" s="1"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-0.2</v>
      </c>
      <c r="C5" s="1"/>
      <c r="D5" s="1"/>
      <c r="E5" s="1"/>
      <c r="F5" s="1"/>
      <c r="G5" s="1"/>
      <c r="H5" s="1"/>
      <c r="I5" s="1"/>
      <c r="J5" s="1"/>
      <c r="K5" s="1">
        <v>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-0.2</v>
      </c>
      <c r="C6" s="1"/>
      <c r="D6" s="1"/>
      <c r="E6" s="1"/>
      <c r="F6" s="1"/>
      <c r="G6" s="1"/>
      <c r="H6" s="1"/>
      <c r="I6" s="1"/>
      <c r="J6" s="1"/>
      <c r="K6" s="1"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-0.2</v>
      </c>
      <c r="C7" s="1"/>
      <c r="D7" s="1"/>
      <c r="E7" s="1"/>
      <c r="F7" s="1"/>
      <c r="G7" s="1"/>
      <c r="H7" s="1"/>
      <c r="I7" s="1"/>
      <c r="J7" s="1"/>
      <c r="K7" s="1"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-0.2</v>
      </c>
      <c r="C8" s="1"/>
      <c r="D8" s="1"/>
      <c r="E8" s="1"/>
      <c r="F8" s="1"/>
      <c r="G8" s="1"/>
      <c r="H8" s="1"/>
      <c r="I8" s="1"/>
      <c r="J8" s="1"/>
      <c r="K8" s="1"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-0.2</v>
      </c>
      <c r="C9" s="1"/>
      <c r="D9" s="1"/>
      <c r="E9" s="1"/>
      <c r="F9" s="1"/>
      <c r="G9" s="1"/>
      <c r="H9" s="1"/>
      <c r="I9" s="1"/>
      <c r="J9" s="1"/>
      <c r="K9" s="1"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-0.2</v>
      </c>
      <c r="C10" s="1"/>
      <c r="D10" s="1"/>
      <c r="E10" s="1"/>
      <c r="F10" s="1"/>
      <c r="G10" s="1"/>
      <c r="H10" s="1"/>
      <c r="I10" s="1"/>
      <c r="J10" s="1"/>
      <c r="K10" s="1"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-0.2</v>
      </c>
      <c r="C11" s="1"/>
      <c r="D11" s="1"/>
      <c r="E11" s="1"/>
      <c r="F11" s="1"/>
      <c r="G11" s="1"/>
      <c r="H11" s="1"/>
      <c r="I11" s="1"/>
      <c r="J11" s="1"/>
      <c r="K11" s="1"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-0.2</v>
      </c>
      <c r="C12" s="1"/>
      <c r="D12" s="1"/>
      <c r="E12" s="1"/>
      <c r="F12" s="1"/>
      <c r="G12" s="1"/>
      <c r="H12" s="1"/>
      <c r="I12" s="1"/>
      <c r="J12" s="1"/>
      <c r="K12" s="1"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-0.2</v>
      </c>
      <c r="C13" s="1"/>
      <c r="D13" s="1"/>
      <c r="E13" s="1"/>
      <c r="F13" s="1"/>
      <c r="G13" s="1"/>
      <c r="H13" s="1"/>
      <c r="I13" s="1"/>
      <c r="J13" s="1"/>
      <c r="K13" s="1"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-0.2</v>
      </c>
      <c r="C14" s="1"/>
      <c r="D14" s="1"/>
      <c r="E14" s="1"/>
      <c r="F14" s="1"/>
      <c r="G14" s="1"/>
      <c r="H14" s="1"/>
      <c r="I14" s="1"/>
      <c r="J14" s="1"/>
      <c r="K14" s="1"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-0.2</v>
      </c>
      <c r="C15" s="1"/>
      <c r="D15" s="1"/>
      <c r="E15" s="1"/>
      <c r="F15" s="1"/>
      <c r="G15" s="1"/>
      <c r="H15" s="1"/>
      <c r="I15" s="1"/>
      <c r="J15" s="1"/>
      <c r="K15" s="1"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-0.2</v>
      </c>
      <c r="C16" s="1"/>
      <c r="D16" s="1"/>
      <c r="E16" s="1"/>
      <c r="F16" s="1"/>
      <c r="G16" s="1"/>
      <c r="H16" s="1"/>
      <c r="I16" s="1"/>
      <c r="J16" s="1"/>
      <c r="K16" s="1"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-0.2</v>
      </c>
      <c r="C17" s="1"/>
      <c r="D17" s="1"/>
      <c r="E17" s="1"/>
      <c r="F17" s="1"/>
      <c r="G17" s="1"/>
      <c r="H17" s="1"/>
      <c r="I17" s="1"/>
      <c r="J17" s="1"/>
      <c r="K17" s="1"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-0.2</v>
      </c>
      <c r="C18" s="1"/>
      <c r="D18" s="1"/>
      <c r="E18" s="1"/>
      <c r="F18" s="1"/>
      <c r="G18" s="1"/>
      <c r="H18" s="1"/>
      <c r="I18" s="1"/>
      <c r="J18" s="1"/>
      <c r="K18" s="1"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-0.2</v>
      </c>
      <c r="C19" s="1"/>
      <c r="D19" s="1"/>
      <c r="E19" s="1"/>
      <c r="F19" s="1"/>
      <c r="G19" s="1"/>
      <c r="H19" s="1"/>
      <c r="I19" s="1"/>
      <c r="J19" s="1"/>
      <c r="K19" s="1"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-0.2</v>
      </c>
      <c r="C20" s="1"/>
      <c r="D20" s="1"/>
      <c r="E20" s="1"/>
      <c r="F20" s="1"/>
      <c r="G20" s="1"/>
      <c r="H20" s="1"/>
      <c r="I20" s="1"/>
      <c r="J20" s="1"/>
      <c r="K20" s="1"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-0.2</v>
      </c>
      <c r="C21" s="1"/>
      <c r="D21" s="1"/>
      <c r="E21" s="1"/>
      <c r="F21" s="1"/>
      <c r="G21" s="1"/>
      <c r="H21" s="1"/>
      <c r="I21" s="1"/>
      <c r="J21" s="1"/>
      <c r="K21" s="1"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-0.2</v>
      </c>
      <c r="C22" s="1"/>
      <c r="D22" s="1"/>
      <c r="E22" s="1"/>
      <c r="F22" s="1"/>
      <c r="G22" s="1"/>
      <c r="H22" s="1"/>
      <c r="I22" s="1"/>
      <c r="J22" s="1"/>
      <c r="K22" s="1"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-0.2</v>
      </c>
      <c r="C23" s="1"/>
      <c r="D23" s="1"/>
      <c r="E23" s="1"/>
      <c r="F23" s="1"/>
      <c r="G23" s="1"/>
      <c r="H23" s="1"/>
      <c r="I23" s="1"/>
      <c r="J23" s="1"/>
      <c r="K23" s="1"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-0.2</v>
      </c>
      <c r="C24" s="1"/>
      <c r="D24" s="1"/>
      <c r="E24" s="1"/>
      <c r="F24" s="1"/>
      <c r="G24" s="1"/>
      <c r="H24" s="1"/>
      <c r="I24" s="1"/>
      <c r="J24" s="1"/>
      <c r="K24" s="1"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-0.2</v>
      </c>
      <c r="C25" s="1"/>
      <c r="D25" s="1"/>
      <c r="E25" s="1"/>
      <c r="F25" s="1"/>
      <c r="G25" s="1"/>
      <c r="H25" s="1"/>
      <c r="I25" s="1"/>
      <c r="J25" s="1"/>
      <c r="K25" s="1"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-0.2</v>
      </c>
      <c r="C26" s="1"/>
      <c r="D26" s="1"/>
      <c r="E26" s="1"/>
      <c r="F26" s="1"/>
      <c r="G26" s="1"/>
      <c r="H26" s="1"/>
      <c r="I26" s="1"/>
      <c r="J26" s="1"/>
      <c r="K26" s="1"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-0.2</v>
      </c>
      <c r="C27" s="1"/>
      <c r="D27" s="1"/>
      <c r="E27" s="1"/>
      <c r="F27" s="1"/>
      <c r="G27" s="1"/>
      <c r="H27" s="1"/>
      <c r="I27" s="1"/>
      <c r="J27" s="1"/>
      <c r="K27" s="1"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-0.2</v>
      </c>
      <c r="C28" s="1"/>
      <c r="D28" s="1"/>
      <c r="E28" s="1"/>
      <c r="F28" s="1"/>
      <c r="G28" s="1"/>
      <c r="H28" s="1"/>
      <c r="I28" s="1"/>
      <c r="J28" s="1"/>
      <c r="K28" s="1"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-0.2</v>
      </c>
      <c r="C29" s="1"/>
      <c r="D29" s="1"/>
      <c r="E29" s="1"/>
      <c r="F29" s="1"/>
      <c r="G29" s="1"/>
      <c r="H29" s="1"/>
      <c r="I29" s="1"/>
      <c r="J29" s="1"/>
      <c r="K29" s="1"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0</v>
      </c>
      <c r="C30" s="1"/>
      <c r="D30" s="1"/>
      <c r="E30" s="1"/>
      <c r="F30" s="1"/>
      <c r="G30" s="1"/>
      <c r="H30" s="1"/>
      <c r="I30" s="1"/>
      <c r="J30" s="1"/>
      <c r="K30" s="1"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0</v>
      </c>
      <c r="C31" s="1"/>
      <c r="D31" s="1"/>
      <c r="E31" s="1"/>
      <c r="F31" s="1"/>
      <c r="G31" s="1"/>
      <c r="H31" s="1"/>
      <c r="I31" s="1"/>
      <c r="J31" s="1"/>
      <c r="K31" s="1"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0</v>
      </c>
      <c r="C32" s="1"/>
      <c r="D32" s="1"/>
      <c r="E32" s="1"/>
      <c r="F32" s="1"/>
      <c r="G32" s="1"/>
      <c r="H32" s="1"/>
      <c r="I32" s="1"/>
      <c r="J32" s="1"/>
      <c r="K32" s="1"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0</v>
      </c>
      <c r="C33" s="1"/>
      <c r="D33" s="1"/>
      <c r="E33" s="1"/>
      <c r="F33" s="1"/>
      <c r="G33" s="1"/>
      <c r="H33" s="1"/>
      <c r="I33" s="1"/>
      <c r="J33" s="1"/>
      <c r="K33" s="1"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0</v>
      </c>
      <c r="C34" s="1"/>
      <c r="D34" s="1"/>
      <c r="E34" s="1"/>
      <c r="F34" s="1"/>
      <c r="G34" s="1"/>
      <c r="H34" s="1"/>
      <c r="I34" s="1"/>
      <c r="J34" s="1"/>
      <c r="K34" s="1"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0</v>
      </c>
      <c r="C35" s="1"/>
      <c r="D35" s="1"/>
      <c r="E35" s="1"/>
      <c r="F35" s="1"/>
      <c r="G35" s="1"/>
      <c r="H35" s="1"/>
      <c r="I35" s="1"/>
      <c r="J35" s="1"/>
      <c r="K35" s="1"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0</v>
      </c>
      <c r="C36" s="1"/>
      <c r="D36" s="1"/>
      <c r="E36" s="1"/>
      <c r="F36" s="1"/>
      <c r="G36" s="1"/>
      <c r="H36" s="1"/>
      <c r="I36" s="1"/>
      <c r="J36" s="1"/>
      <c r="K36" s="1"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0</v>
      </c>
      <c r="C37" s="1"/>
      <c r="D37" s="1"/>
      <c r="E37" s="1"/>
      <c r="F37" s="1"/>
      <c r="G37" s="1"/>
      <c r="H37" s="1"/>
      <c r="I37" s="1"/>
      <c r="J37" s="1"/>
      <c r="K37" s="1"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0</v>
      </c>
      <c r="C38" s="1"/>
      <c r="D38" s="1"/>
      <c r="E38" s="1"/>
      <c r="F38" s="1"/>
      <c r="G38" s="1"/>
      <c r="H38" s="1"/>
      <c r="I38" s="1"/>
      <c r="J38" s="1"/>
      <c r="K38" s="1"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0</v>
      </c>
      <c r="C39" s="1"/>
      <c r="D39" s="1"/>
      <c r="E39" s="1"/>
      <c r="F39" s="1"/>
      <c r="G39" s="1"/>
      <c r="H39" s="1"/>
      <c r="I39" s="1"/>
      <c r="J39" s="1"/>
      <c r="K39" s="1"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0</v>
      </c>
      <c r="C40" s="1"/>
      <c r="D40" s="1"/>
      <c r="E40" s="1"/>
      <c r="F40" s="1"/>
      <c r="G40" s="1"/>
      <c r="H40" s="1"/>
      <c r="I40" s="1"/>
      <c r="J40" s="1"/>
      <c r="K40" s="1"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0</v>
      </c>
      <c r="C41" s="1"/>
      <c r="D41" s="1"/>
      <c r="E41" s="1"/>
      <c r="F41" s="1"/>
      <c r="G41" s="1"/>
      <c r="H41" s="1"/>
      <c r="I41" s="1"/>
      <c r="J41" s="1"/>
      <c r="K41" s="1"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0</v>
      </c>
      <c r="C42" s="1"/>
      <c r="D42" s="1"/>
      <c r="E42" s="1"/>
      <c r="F42" s="1"/>
      <c r="G42" s="1"/>
      <c r="H42" s="1"/>
      <c r="I42" s="1"/>
      <c r="J42" s="1"/>
      <c r="K42" s="1"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0</v>
      </c>
      <c r="C43" s="1"/>
      <c r="D43" s="1"/>
      <c r="E43" s="1"/>
      <c r="F43" s="1"/>
      <c r="G43" s="1"/>
      <c r="H43" s="1"/>
      <c r="I43" s="1"/>
      <c r="J43" s="1"/>
      <c r="K43" s="1"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0</v>
      </c>
      <c r="C44" s="1"/>
      <c r="D44" s="1"/>
      <c r="E44" s="1"/>
      <c r="F44" s="1"/>
      <c r="G44" s="1"/>
      <c r="H44" s="1"/>
      <c r="I44" s="1"/>
      <c r="J44" s="1"/>
      <c r="K44" s="1"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0</v>
      </c>
      <c r="C45" s="1"/>
      <c r="D45" s="1"/>
      <c r="E45" s="1"/>
      <c r="F45" s="1"/>
      <c r="G45" s="1"/>
      <c r="H45" s="1"/>
      <c r="I45" s="1"/>
      <c r="J45" s="1"/>
      <c r="K45" s="1"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0</v>
      </c>
      <c r="C46" s="1"/>
      <c r="D46" s="1"/>
      <c r="E46" s="1"/>
      <c r="F46" s="1"/>
      <c r="G46" s="1"/>
      <c r="H46" s="1"/>
      <c r="I46" s="1"/>
      <c r="J46" s="1"/>
      <c r="K46" s="1"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0</v>
      </c>
      <c r="C47" s="1"/>
      <c r="D47" s="1"/>
      <c r="E47" s="1"/>
      <c r="F47" s="1"/>
      <c r="G47" s="1"/>
      <c r="H47" s="1"/>
      <c r="I47" s="1"/>
      <c r="J47" s="1"/>
      <c r="K47" s="1"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0</v>
      </c>
      <c r="C48" s="1"/>
      <c r="D48" s="1"/>
      <c r="E48" s="1"/>
      <c r="F48" s="1"/>
      <c r="G48" s="1"/>
      <c r="H48" s="1"/>
      <c r="I48" s="1"/>
      <c r="J48" s="1"/>
      <c r="K48" s="1"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0</v>
      </c>
      <c r="C49" s="1"/>
      <c r="D49" s="1"/>
      <c r="E49" s="1"/>
      <c r="F49" s="1"/>
      <c r="G49" s="1"/>
      <c r="H49" s="1"/>
      <c r="I49" s="1"/>
      <c r="J49" s="1"/>
      <c r="K49" s="1"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0</v>
      </c>
      <c r="C50" s="1"/>
      <c r="D50" s="1"/>
      <c r="E50" s="1"/>
      <c r="F50" s="1"/>
      <c r="G50" s="1"/>
      <c r="H50" s="1"/>
      <c r="I50" s="1"/>
      <c r="J50" s="1"/>
      <c r="K50" s="1"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0</v>
      </c>
      <c r="C51" s="1"/>
      <c r="D51" s="1"/>
      <c r="E51" s="1"/>
      <c r="F51" s="1"/>
      <c r="G51" s="1"/>
      <c r="H51" s="1"/>
      <c r="I51" s="1"/>
      <c r="J51" s="1"/>
      <c r="K51" s="1"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0</v>
      </c>
      <c r="C52" s="1"/>
      <c r="D52" s="1"/>
      <c r="E52" s="1"/>
      <c r="F52" s="1"/>
      <c r="G52" s="1"/>
      <c r="H52" s="1"/>
      <c r="I52" s="1"/>
      <c r="J52" s="1"/>
      <c r="K52" s="1"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0</v>
      </c>
      <c r="C53" s="1"/>
      <c r="D53" s="1"/>
      <c r="E53" s="1"/>
      <c r="F53" s="1"/>
      <c r="G53" s="1"/>
      <c r="H53" s="1"/>
      <c r="I53" s="1"/>
      <c r="J53" s="1"/>
      <c r="K53" s="1"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0</v>
      </c>
      <c r="C54" s="1"/>
      <c r="D54" s="1"/>
      <c r="E54" s="1"/>
      <c r="F54" s="1"/>
      <c r="G54" s="1"/>
      <c r="H54" s="1"/>
      <c r="I54" s="1"/>
      <c r="J54" s="1"/>
      <c r="K54" s="1"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0</v>
      </c>
      <c r="C55" s="1"/>
      <c r="D55" s="1"/>
      <c r="E55" s="1"/>
      <c r="F55" s="1"/>
      <c r="G55" s="1"/>
      <c r="H55" s="1"/>
      <c r="I55" s="1"/>
      <c r="J55" s="1"/>
      <c r="K55" s="1"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0</v>
      </c>
      <c r="C56" s="1"/>
      <c r="D56" s="1"/>
      <c r="E56" s="1"/>
      <c r="F56" s="1"/>
      <c r="G56" s="1"/>
      <c r="H56" s="1"/>
      <c r="I56" s="1"/>
      <c r="J56" s="1"/>
      <c r="K56" s="1"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0</v>
      </c>
      <c r="C57" s="1"/>
      <c r="D57" s="1"/>
      <c r="E57" s="1"/>
      <c r="F57" s="1"/>
      <c r="G57" s="1"/>
      <c r="H57" s="1"/>
      <c r="I57" s="1"/>
      <c r="J57" s="1"/>
      <c r="K57" s="1"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0</v>
      </c>
      <c r="C58" s="1"/>
      <c r="D58" s="1"/>
      <c r="E58" s="1"/>
      <c r="F58" s="1"/>
      <c r="G58" s="1"/>
      <c r="H58" s="1"/>
      <c r="I58" s="1"/>
      <c r="J58" s="1"/>
      <c r="K58" s="1"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0</v>
      </c>
      <c r="C59" s="1"/>
      <c r="D59" s="1"/>
      <c r="E59" s="1"/>
      <c r="F59" s="1"/>
      <c r="G59" s="1"/>
      <c r="H59" s="1"/>
      <c r="I59" s="1"/>
      <c r="J59" s="1"/>
      <c r="K59" s="1"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0</v>
      </c>
      <c r="C60" s="1"/>
      <c r="D60" s="1"/>
      <c r="E60" s="1"/>
      <c r="F60" s="1"/>
      <c r="G60" s="1"/>
      <c r="H60" s="1"/>
      <c r="I60" s="1"/>
      <c r="J60" s="1"/>
      <c r="K60" s="1"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0</v>
      </c>
      <c r="C61" s="1"/>
      <c r="D61" s="1"/>
      <c r="E61" s="1"/>
      <c r="F61" s="1"/>
      <c r="G61" s="1"/>
      <c r="H61" s="1"/>
      <c r="I61" s="1"/>
      <c r="J61" s="1"/>
      <c r="K61" s="1"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0</v>
      </c>
      <c r="C62" s="1"/>
      <c r="D62" s="1"/>
      <c r="E62" s="1"/>
      <c r="F62" s="1"/>
      <c r="G62" s="1"/>
      <c r="H62" s="1"/>
      <c r="I62" s="1"/>
      <c r="J62" s="1"/>
      <c r="K62" s="1"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0</v>
      </c>
      <c r="C63" s="1"/>
      <c r="D63" s="1"/>
      <c r="E63" s="1"/>
      <c r="F63" s="1"/>
      <c r="G63" s="1"/>
      <c r="H63" s="1"/>
      <c r="I63" s="1"/>
      <c r="J63" s="1"/>
      <c r="K63" s="1"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0</v>
      </c>
      <c r="C64" s="1"/>
      <c r="D64" s="1"/>
      <c r="E64" s="1"/>
      <c r="F64" s="1"/>
      <c r="G64" s="1"/>
      <c r="H64" s="1"/>
      <c r="I64" s="1"/>
      <c r="J64" s="1"/>
      <c r="K64" s="1"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0</v>
      </c>
      <c r="C65" s="1"/>
      <c r="D65" s="1"/>
      <c r="E65" s="1"/>
      <c r="F65" s="1"/>
      <c r="G65" s="1"/>
      <c r="H65" s="1"/>
      <c r="I65" s="1"/>
      <c r="J65" s="1"/>
      <c r="K65" s="1"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0</v>
      </c>
      <c r="C66" s="1"/>
      <c r="D66" s="1"/>
      <c r="E66" s="1"/>
      <c r="F66" s="1"/>
      <c r="G66" s="1"/>
      <c r="H66" s="1"/>
      <c r="I66" s="1"/>
      <c r="J66" s="1"/>
      <c r="K66" s="1">
        <v>-31.4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0</v>
      </c>
      <c r="C67" s="1"/>
      <c r="D67" s="1"/>
      <c r="E67" s="1"/>
      <c r="F67" s="1"/>
      <c r="G67" s="1"/>
      <c r="H67" s="1"/>
      <c r="I67" s="1"/>
      <c r="J67" s="1"/>
      <c r="K67" s="1">
        <v>-31.4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0</v>
      </c>
      <c r="C68" s="1"/>
      <c r="D68" s="1"/>
      <c r="E68" s="1"/>
      <c r="F68" s="1"/>
      <c r="G68" s="1"/>
      <c r="H68" s="1"/>
      <c r="I68" s="1"/>
      <c r="J68" s="1"/>
      <c r="K68" s="1">
        <v>-31.4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0</v>
      </c>
      <c r="C69" s="1"/>
      <c r="D69" s="1"/>
      <c r="E69" s="1"/>
      <c r="F69" s="1"/>
      <c r="G69" s="1"/>
      <c r="H69" s="1"/>
      <c r="I69" s="1"/>
      <c r="J69" s="1"/>
      <c r="K69" s="1">
        <v>-31.4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0</v>
      </c>
      <c r="C70" s="1"/>
      <c r="D70" s="1"/>
      <c r="E70" s="1"/>
      <c r="F70" s="1"/>
      <c r="G70" s="1"/>
      <c r="H70" s="1"/>
      <c r="I70" s="1"/>
      <c r="J70" s="1"/>
      <c r="K70" s="1">
        <v>-31.4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0</v>
      </c>
      <c r="C71" s="1"/>
      <c r="D71" s="1"/>
      <c r="E71" s="1"/>
      <c r="F71" s="1"/>
      <c r="G71" s="1"/>
      <c r="H71" s="1"/>
      <c r="I71" s="1"/>
      <c r="J71" s="1"/>
      <c r="K71" s="1">
        <v>-31.4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0</v>
      </c>
      <c r="C72" s="1"/>
      <c r="D72" s="1"/>
      <c r="E72" s="1"/>
      <c r="F72" s="1"/>
      <c r="G72" s="1"/>
      <c r="H72" s="1"/>
      <c r="I72" s="1"/>
      <c r="J72" s="1"/>
      <c r="K72" s="1"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0</v>
      </c>
      <c r="C73" s="1"/>
      <c r="D73" s="1"/>
      <c r="E73" s="1"/>
      <c r="F73" s="1"/>
      <c r="G73" s="1"/>
      <c r="H73" s="1"/>
      <c r="I73" s="1"/>
      <c r="J73" s="1"/>
      <c r="K73" s="1"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0</v>
      </c>
      <c r="C74" s="1"/>
      <c r="D74" s="1"/>
      <c r="E74" s="1"/>
      <c r="F74" s="1"/>
      <c r="G74" s="1"/>
      <c r="H74" s="1"/>
      <c r="I74" s="1"/>
      <c r="J74" s="1"/>
      <c r="K74" s="1"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0</v>
      </c>
      <c r="C75" s="1"/>
      <c r="D75" s="1"/>
      <c r="E75" s="1"/>
      <c r="F75" s="1"/>
      <c r="G75" s="1"/>
      <c r="H75" s="1"/>
      <c r="I75" s="1"/>
      <c r="J75" s="1"/>
      <c r="K75" s="1"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0</v>
      </c>
      <c r="C76" s="1"/>
      <c r="D76" s="1"/>
      <c r="E76" s="1"/>
      <c r="F76" s="1"/>
      <c r="G76" s="1"/>
      <c r="H76" s="1"/>
      <c r="I76" s="1"/>
      <c r="J76" s="1"/>
      <c r="K76" s="1"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0</v>
      </c>
      <c r="C77" s="1"/>
      <c r="D77" s="1"/>
      <c r="E77" s="1"/>
      <c r="F77" s="1"/>
      <c r="G77" s="1"/>
      <c r="H77" s="1"/>
      <c r="I77" s="1"/>
      <c r="J77" s="1"/>
      <c r="K77" s="1"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0</v>
      </c>
      <c r="C78" s="1"/>
      <c r="D78" s="1"/>
      <c r="E78" s="1"/>
      <c r="F78" s="1"/>
      <c r="G78" s="1"/>
      <c r="H78" s="1"/>
      <c r="I78" s="1"/>
      <c r="J78" s="1"/>
      <c r="K78" s="1"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0</v>
      </c>
      <c r="C79" s="1"/>
      <c r="D79" s="1"/>
      <c r="E79" s="1"/>
      <c r="F79" s="1"/>
      <c r="G79" s="1"/>
      <c r="H79" s="1"/>
      <c r="I79" s="1"/>
      <c r="J79" s="1"/>
      <c r="K79" s="1"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-0.2</v>
      </c>
      <c r="C80" s="1"/>
      <c r="D80" s="1"/>
      <c r="E80" s="1"/>
      <c r="F80" s="1"/>
      <c r="G80" s="1"/>
      <c r="H80" s="1"/>
      <c r="I80" s="1"/>
      <c r="J80" s="1"/>
      <c r="K80" s="1"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-0.2</v>
      </c>
      <c r="C81" s="1"/>
      <c r="D81" s="1"/>
      <c r="E81" s="1"/>
      <c r="F81" s="1"/>
      <c r="G81" s="1"/>
      <c r="H81" s="1"/>
      <c r="I81" s="1"/>
      <c r="J81" s="1"/>
      <c r="K81" s="1"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-0.2</v>
      </c>
      <c r="C82" s="1"/>
      <c r="D82" s="1"/>
      <c r="E82" s="1"/>
      <c r="F82" s="1"/>
      <c r="G82" s="1"/>
      <c r="H82" s="1"/>
      <c r="I82" s="1"/>
      <c r="J82" s="1"/>
      <c r="K82" s="1"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-0.2</v>
      </c>
      <c r="C83" s="1"/>
      <c r="D83" s="1"/>
      <c r="E83" s="1"/>
      <c r="F83" s="1"/>
      <c r="G83" s="1"/>
      <c r="H83" s="1"/>
      <c r="I83" s="1"/>
      <c r="J83" s="1"/>
      <c r="K83" s="1"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0</v>
      </c>
      <c r="C84" s="1"/>
      <c r="D84" s="1"/>
      <c r="E84" s="1"/>
      <c r="F84" s="1"/>
      <c r="G84" s="1"/>
      <c r="H84" s="1"/>
      <c r="I84" s="1"/>
      <c r="J84" s="1"/>
      <c r="K84" s="1"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0</v>
      </c>
      <c r="C85" s="1"/>
      <c r="D85" s="1"/>
      <c r="E85" s="1"/>
      <c r="F85" s="1"/>
      <c r="G85" s="1"/>
      <c r="H85" s="1"/>
      <c r="I85" s="1"/>
      <c r="J85" s="1"/>
      <c r="K85" s="1"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0</v>
      </c>
      <c r="C86" s="1"/>
      <c r="D86" s="1"/>
      <c r="E86" s="1"/>
      <c r="F86" s="1"/>
      <c r="G86" s="1"/>
      <c r="H86" s="1"/>
      <c r="I86" s="1"/>
      <c r="J86" s="1"/>
      <c r="K86" s="1"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0</v>
      </c>
      <c r="C87" s="1"/>
      <c r="D87" s="1"/>
      <c r="E87" s="1"/>
      <c r="F87" s="1"/>
      <c r="G87" s="1"/>
      <c r="H87" s="1"/>
      <c r="I87" s="1"/>
      <c r="J87" s="1"/>
      <c r="K87" s="1"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0</v>
      </c>
      <c r="C88" s="1"/>
      <c r="D88" s="1"/>
      <c r="E88" s="1"/>
      <c r="F88" s="1"/>
      <c r="G88" s="1"/>
      <c r="H88" s="1"/>
      <c r="I88" s="1"/>
      <c r="J88" s="1"/>
      <c r="K88" s="1"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0</v>
      </c>
      <c r="C89" s="1"/>
      <c r="D89" s="1"/>
      <c r="E89" s="1"/>
      <c r="F89" s="1"/>
      <c r="G89" s="1"/>
      <c r="H89" s="1"/>
      <c r="I89" s="1"/>
      <c r="J89" s="1"/>
      <c r="K89" s="1"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0</v>
      </c>
      <c r="C90" s="1"/>
      <c r="D90" s="1"/>
      <c r="E90" s="1"/>
      <c r="F90" s="1"/>
      <c r="G90" s="1"/>
      <c r="H90" s="1"/>
      <c r="I90" s="1"/>
      <c r="J90" s="1"/>
      <c r="K90" s="1"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0</v>
      </c>
      <c r="C91" s="1"/>
      <c r="D91" s="1"/>
      <c r="E91" s="1"/>
      <c r="F91" s="1"/>
      <c r="G91" s="1"/>
      <c r="H91" s="1"/>
      <c r="I91" s="1"/>
      <c r="J91" s="1"/>
      <c r="K91" s="1"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0</v>
      </c>
      <c r="C92" s="1"/>
      <c r="D92" s="1"/>
      <c r="E92" s="1"/>
      <c r="F92" s="1"/>
      <c r="G92" s="1"/>
      <c r="H92" s="1"/>
      <c r="I92" s="1"/>
      <c r="J92" s="1"/>
      <c r="K92" s="1"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0</v>
      </c>
      <c r="C93" s="1"/>
      <c r="D93" s="1"/>
      <c r="E93" s="1"/>
      <c r="F93" s="1"/>
      <c r="G93" s="1"/>
      <c r="H93" s="1"/>
      <c r="I93" s="1"/>
      <c r="J93" s="1"/>
      <c r="K93" s="1"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0</v>
      </c>
      <c r="C94" s="1"/>
      <c r="D94" s="1"/>
      <c r="E94" s="1"/>
      <c r="F94" s="1"/>
      <c r="G94" s="1"/>
      <c r="H94" s="1"/>
      <c r="I94" s="1"/>
      <c r="J94" s="1"/>
      <c r="K94" s="1"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0</v>
      </c>
      <c r="C95" s="1"/>
      <c r="D95" s="1"/>
      <c r="E95" s="1"/>
      <c r="F95" s="1"/>
      <c r="G95" s="1"/>
      <c r="H95" s="1"/>
      <c r="I95" s="1"/>
      <c r="J95" s="1"/>
      <c r="K95" s="1"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0</v>
      </c>
      <c r="C96" s="1"/>
      <c r="D96" s="1"/>
      <c r="E96" s="1"/>
      <c r="F96" s="1"/>
      <c r="G96" s="1"/>
      <c r="H96" s="1"/>
      <c r="I96" s="1"/>
      <c r="J96" s="1"/>
      <c r="K96" s="1"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0</v>
      </c>
      <c r="C97" s="1"/>
      <c r="D97" s="1"/>
      <c r="E97" s="1"/>
      <c r="F97" s="1"/>
      <c r="G97" s="1"/>
      <c r="H97" s="1"/>
      <c r="I97" s="1"/>
      <c r="J97" s="1"/>
      <c r="K97" s="1"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0</v>
      </c>
      <c r="C98" s="1"/>
      <c r="D98" s="1"/>
      <c r="E98" s="1"/>
      <c r="F98" s="1"/>
      <c r="G98" s="1"/>
      <c r="H98" s="1"/>
      <c r="I98" s="1"/>
      <c r="J98" s="1"/>
      <c r="K98" s="1"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0</v>
      </c>
      <c r="C99" s="1"/>
      <c r="D99" s="1"/>
      <c r="E99" s="1"/>
      <c r="F99" s="1"/>
      <c r="G99" s="1"/>
      <c r="H99" s="1"/>
      <c r="I99" s="1"/>
      <c r="J99" s="1"/>
      <c r="K99" s="1"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-1.5000000000000007E-3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-4.7100000000000003E-2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F107"/>
  <sheetViews>
    <sheetView workbookViewId="0">
      <pane xSplit="1" ySplit="3" topLeftCell="B4" activePane="bottomRight" state="frozen"/>
      <selection activeCell="G21" sqref="G21"/>
      <selection pane="topRight" activeCell="G21" sqref="G21"/>
      <selection pane="bottomLeft" activeCell="G21" sqref="G21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-52.213474999999875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3" t="s">
        <v>96</v>
      </c>
      <c r="B2" s="62"/>
      <c r="C2" s="62"/>
      <c r="D2" s="62"/>
      <c r="E2" s="62"/>
      <c r="F2" s="62"/>
      <c r="G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-325</v>
      </c>
      <c r="C4" s="1">
        <v>-275</v>
      </c>
      <c r="D4" s="1">
        <v>-500</v>
      </c>
      <c r="E4" s="1">
        <v>-350</v>
      </c>
      <c r="F4" s="1">
        <v>-600</v>
      </c>
      <c r="G4" s="1">
        <v>-625</v>
      </c>
      <c r="H4" s="1">
        <v>-525</v>
      </c>
      <c r="I4" s="1">
        <v>250.13</v>
      </c>
      <c r="J4" s="1">
        <v>138.33000000000001</v>
      </c>
      <c r="K4" s="1">
        <v>0</v>
      </c>
      <c r="L4" s="1">
        <v>107.71</v>
      </c>
      <c r="M4" s="1">
        <v>42.18</v>
      </c>
      <c r="N4" s="1">
        <v>0.34</v>
      </c>
      <c r="O4" s="1">
        <v>0</v>
      </c>
      <c r="P4" s="1">
        <v>5.38</v>
      </c>
      <c r="Q4" s="1">
        <v>0.24</v>
      </c>
      <c r="R4" s="1">
        <v>0.49</v>
      </c>
      <c r="S4" s="1">
        <v>29.41</v>
      </c>
      <c r="T4" s="1">
        <v>146.88</v>
      </c>
      <c r="U4" s="1">
        <v>191.88</v>
      </c>
      <c r="V4" s="1">
        <v>30.46</v>
      </c>
      <c r="W4" s="1">
        <v>215.48</v>
      </c>
      <c r="X4" s="1">
        <v>115.03</v>
      </c>
      <c r="Y4" s="1">
        <v>98.53</v>
      </c>
      <c r="Z4" s="1">
        <v>30.91</v>
      </c>
      <c r="AA4" s="1">
        <v>0</v>
      </c>
      <c r="AB4" s="1">
        <v>129.26</v>
      </c>
      <c r="AC4" s="1">
        <v>72.459999999999994</v>
      </c>
      <c r="AD4" s="1">
        <v>-75</v>
      </c>
      <c r="AE4" s="1">
        <v>-475</v>
      </c>
      <c r="AF4" s="25">
        <v>-400</v>
      </c>
    </row>
    <row r="5" spans="1:32" x14ac:dyDescent="0.25">
      <c r="A5" s="12" t="s">
        <v>1</v>
      </c>
      <c r="B5" s="19">
        <v>-325</v>
      </c>
      <c r="C5" s="1">
        <v>-275</v>
      </c>
      <c r="D5" s="1">
        <v>-500</v>
      </c>
      <c r="E5" s="1">
        <v>-350</v>
      </c>
      <c r="F5" s="1">
        <v>-600</v>
      </c>
      <c r="G5" s="1">
        <v>-625</v>
      </c>
      <c r="H5" s="1">
        <v>-525</v>
      </c>
      <c r="I5" s="1">
        <v>262</v>
      </c>
      <c r="J5" s="1">
        <v>158.61000000000001</v>
      </c>
      <c r="K5" s="1">
        <v>0</v>
      </c>
      <c r="L5" s="1">
        <v>135.13999999999999</v>
      </c>
      <c r="M5" s="1">
        <v>59.77</v>
      </c>
      <c r="N5" s="1">
        <v>5.42</v>
      </c>
      <c r="O5" s="1">
        <v>6.13</v>
      </c>
      <c r="P5" s="1">
        <v>8.4600000000000009</v>
      </c>
      <c r="Q5" s="1">
        <v>1.1200000000000001</v>
      </c>
      <c r="R5" s="1">
        <v>1.1299999999999999</v>
      </c>
      <c r="S5" s="1">
        <v>34.86</v>
      </c>
      <c r="T5" s="1">
        <v>174.97</v>
      </c>
      <c r="U5" s="1">
        <v>197.27</v>
      </c>
      <c r="V5" s="1">
        <v>33.43</v>
      </c>
      <c r="W5" s="1">
        <v>260.22000000000003</v>
      </c>
      <c r="X5" s="1">
        <v>159.78</v>
      </c>
      <c r="Y5" s="1">
        <v>98.53</v>
      </c>
      <c r="Z5" s="1">
        <v>30.91</v>
      </c>
      <c r="AA5" s="1">
        <v>0</v>
      </c>
      <c r="AB5" s="1">
        <v>142.32</v>
      </c>
      <c r="AC5" s="1">
        <v>72.459999999999994</v>
      </c>
      <c r="AD5" s="1">
        <v>-75</v>
      </c>
      <c r="AE5" s="1">
        <v>-475</v>
      </c>
      <c r="AF5" s="1">
        <v>-400</v>
      </c>
    </row>
    <row r="6" spans="1:32" x14ac:dyDescent="0.25">
      <c r="A6" s="12" t="s">
        <v>2</v>
      </c>
      <c r="B6" s="19">
        <v>-325</v>
      </c>
      <c r="C6" s="1">
        <v>-275</v>
      </c>
      <c r="D6" s="1">
        <v>-500</v>
      </c>
      <c r="E6" s="1">
        <v>-350</v>
      </c>
      <c r="F6" s="1">
        <v>-600</v>
      </c>
      <c r="G6" s="1">
        <v>-625</v>
      </c>
      <c r="H6" s="1">
        <v>-525</v>
      </c>
      <c r="I6" s="1">
        <v>270.99</v>
      </c>
      <c r="J6" s="1">
        <v>160.72999999999999</v>
      </c>
      <c r="K6" s="1">
        <v>0</v>
      </c>
      <c r="L6" s="1">
        <v>135.13999999999999</v>
      </c>
      <c r="M6" s="1">
        <v>73.7</v>
      </c>
      <c r="N6" s="1">
        <v>11.37</v>
      </c>
      <c r="O6" s="1">
        <v>7.44</v>
      </c>
      <c r="P6" s="1">
        <v>6.06</v>
      </c>
      <c r="Q6" s="1">
        <v>2.41</v>
      </c>
      <c r="R6" s="1">
        <v>0.47</v>
      </c>
      <c r="S6" s="1">
        <v>0</v>
      </c>
      <c r="T6" s="1">
        <v>77.28</v>
      </c>
      <c r="U6" s="1">
        <v>77.28</v>
      </c>
      <c r="V6" s="1">
        <v>40.92</v>
      </c>
      <c r="W6" s="1">
        <v>316.95999999999998</v>
      </c>
      <c r="X6" s="1">
        <v>180.65</v>
      </c>
      <c r="Y6" s="1">
        <v>98.53</v>
      </c>
      <c r="Z6" s="1">
        <v>30.91</v>
      </c>
      <c r="AA6" s="1">
        <v>0</v>
      </c>
      <c r="AB6" s="1">
        <v>142.35</v>
      </c>
      <c r="AC6" s="1">
        <v>72.459999999999994</v>
      </c>
      <c r="AD6" s="1">
        <v>-75</v>
      </c>
      <c r="AE6" s="1">
        <v>-475</v>
      </c>
      <c r="AF6" s="1">
        <v>-400</v>
      </c>
    </row>
    <row r="7" spans="1:32" x14ac:dyDescent="0.25">
      <c r="A7" s="12" t="s">
        <v>3</v>
      </c>
      <c r="B7" s="19">
        <v>-325</v>
      </c>
      <c r="C7" s="1">
        <v>-275</v>
      </c>
      <c r="D7" s="1">
        <v>-500</v>
      </c>
      <c r="E7" s="1">
        <v>-350</v>
      </c>
      <c r="F7" s="1">
        <v>-600</v>
      </c>
      <c r="G7" s="1">
        <v>-625</v>
      </c>
      <c r="H7" s="1">
        <v>-525</v>
      </c>
      <c r="I7" s="1">
        <v>272.19</v>
      </c>
      <c r="J7" s="1">
        <v>158.86000000000001</v>
      </c>
      <c r="K7" s="1">
        <v>0</v>
      </c>
      <c r="L7" s="1">
        <v>135.13999999999999</v>
      </c>
      <c r="M7" s="1">
        <v>99.41</v>
      </c>
      <c r="N7" s="1">
        <v>17.329999999999998</v>
      </c>
      <c r="O7" s="1">
        <v>15.72</v>
      </c>
      <c r="P7" s="1">
        <v>2.4500000000000002</v>
      </c>
      <c r="Q7" s="1">
        <v>4.6399999999999997</v>
      </c>
      <c r="R7" s="1">
        <v>3.16</v>
      </c>
      <c r="S7" s="1">
        <v>0</v>
      </c>
      <c r="T7" s="1">
        <v>77.28</v>
      </c>
      <c r="U7" s="1">
        <v>77.28</v>
      </c>
      <c r="V7" s="1">
        <v>47.57</v>
      </c>
      <c r="W7" s="1">
        <v>392.65</v>
      </c>
      <c r="X7" s="1">
        <v>180.68</v>
      </c>
      <c r="Y7" s="1">
        <v>98.53</v>
      </c>
      <c r="Z7" s="1">
        <v>30.91</v>
      </c>
      <c r="AA7" s="1">
        <v>0</v>
      </c>
      <c r="AB7" s="1">
        <v>147.18</v>
      </c>
      <c r="AC7" s="1">
        <v>72.459999999999994</v>
      </c>
      <c r="AD7" s="1">
        <v>-75</v>
      </c>
      <c r="AE7" s="1">
        <v>-475</v>
      </c>
      <c r="AF7" s="1">
        <v>-400</v>
      </c>
    </row>
    <row r="8" spans="1:32" x14ac:dyDescent="0.25">
      <c r="A8" s="12" t="s">
        <v>4</v>
      </c>
      <c r="B8" s="19">
        <v>-200</v>
      </c>
      <c r="C8" s="1">
        <v>-125</v>
      </c>
      <c r="D8" s="1">
        <v>-275</v>
      </c>
      <c r="E8" s="1">
        <v>-250</v>
      </c>
      <c r="F8" s="1">
        <v>-525</v>
      </c>
      <c r="G8" s="1">
        <v>-600</v>
      </c>
      <c r="H8" s="1">
        <v>-475</v>
      </c>
      <c r="I8" s="1">
        <v>279.62</v>
      </c>
      <c r="J8" s="1">
        <v>173.7</v>
      </c>
      <c r="K8" s="1">
        <v>0</v>
      </c>
      <c r="L8" s="1">
        <v>135.13999999999999</v>
      </c>
      <c r="M8" s="1">
        <v>147.28</v>
      </c>
      <c r="N8" s="1">
        <v>18.14</v>
      </c>
      <c r="O8" s="1">
        <v>0</v>
      </c>
      <c r="P8" s="1">
        <v>9.57</v>
      </c>
      <c r="Q8" s="1">
        <v>8.92</v>
      </c>
      <c r="R8" s="1">
        <v>14.88</v>
      </c>
      <c r="S8" s="1">
        <v>0</v>
      </c>
      <c r="T8" s="1">
        <v>77.28</v>
      </c>
      <c r="U8" s="1">
        <v>77.28</v>
      </c>
      <c r="V8" s="1">
        <v>77.28</v>
      </c>
      <c r="W8" s="1">
        <v>398.02</v>
      </c>
      <c r="X8" s="1">
        <v>200.81</v>
      </c>
      <c r="Y8" s="1">
        <v>98.53</v>
      </c>
      <c r="Z8" s="1">
        <v>30.91</v>
      </c>
      <c r="AA8" s="1">
        <v>0</v>
      </c>
      <c r="AB8" s="1">
        <v>0</v>
      </c>
      <c r="AC8" s="1">
        <v>72.459999999999994</v>
      </c>
      <c r="AD8" s="1">
        <v>-75</v>
      </c>
      <c r="AE8" s="1">
        <v>-425</v>
      </c>
      <c r="AF8" s="1">
        <v>-350</v>
      </c>
    </row>
    <row r="9" spans="1:32" x14ac:dyDescent="0.25">
      <c r="A9" s="12" t="s">
        <v>5</v>
      </c>
      <c r="B9" s="19">
        <v>-200</v>
      </c>
      <c r="C9" s="1">
        <v>-125</v>
      </c>
      <c r="D9" s="1">
        <v>-275</v>
      </c>
      <c r="E9" s="1">
        <v>-250</v>
      </c>
      <c r="F9" s="1">
        <v>-525</v>
      </c>
      <c r="G9" s="1">
        <v>-600</v>
      </c>
      <c r="H9" s="1">
        <v>-475</v>
      </c>
      <c r="I9" s="1">
        <v>280.82</v>
      </c>
      <c r="J9" s="1">
        <v>179.07</v>
      </c>
      <c r="K9" s="1">
        <v>0</v>
      </c>
      <c r="L9" s="1">
        <v>135.13999999999999</v>
      </c>
      <c r="M9" s="1">
        <v>179.11</v>
      </c>
      <c r="N9" s="1">
        <v>25.67</v>
      </c>
      <c r="O9" s="1">
        <v>0</v>
      </c>
      <c r="P9" s="1">
        <v>16.38</v>
      </c>
      <c r="Q9" s="1">
        <v>11.4</v>
      </c>
      <c r="R9" s="1">
        <v>23.99</v>
      </c>
      <c r="S9" s="1">
        <v>0</v>
      </c>
      <c r="T9" s="1">
        <v>77.28</v>
      </c>
      <c r="U9" s="1">
        <v>77.28</v>
      </c>
      <c r="V9" s="1">
        <v>77.28</v>
      </c>
      <c r="W9" s="1">
        <v>446.29</v>
      </c>
      <c r="X9" s="1">
        <v>204.89</v>
      </c>
      <c r="Y9" s="1">
        <v>98.53</v>
      </c>
      <c r="Z9" s="1">
        <v>30.91</v>
      </c>
      <c r="AA9" s="1">
        <v>0</v>
      </c>
      <c r="AB9" s="1">
        <v>0</v>
      </c>
      <c r="AC9" s="1">
        <v>72.459999999999994</v>
      </c>
      <c r="AD9" s="1">
        <v>-75</v>
      </c>
      <c r="AE9" s="1">
        <v>-425</v>
      </c>
      <c r="AF9" s="1">
        <v>-350</v>
      </c>
    </row>
    <row r="10" spans="1:32" x14ac:dyDescent="0.25">
      <c r="A10" s="12" t="s">
        <v>6</v>
      </c>
      <c r="B10" s="19">
        <v>-200</v>
      </c>
      <c r="C10" s="1">
        <v>-125</v>
      </c>
      <c r="D10" s="1">
        <v>-275</v>
      </c>
      <c r="E10" s="1">
        <v>-250</v>
      </c>
      <c r="F10" s="1">
        <v>-525</v>
      </c>
      <c r="G10" s="1">
        <v>-600</v>
      </c>
      <c r="H10" s="1">
        <v>-475</v>
      </c>
      <c r="I10" s="1">
        <v>280.83</v>
      </c>
      <c r="J10" s="1">
        <v>180.59</v>
      </c>
      <c r="K10" s="1">
        <v>0</v>
      </c>
      <c r="L10" s="1">
        <v>135.13999999999999</v>
      </c>
      <c r="M10" s="1">
        <v>212.64</v>
      </c>
      <c r="N10" s="1">
        <v>34.619999999999997</v>
      </c>
      <c r="O10" s="1">
        <v>0</v>
      </c>
      <c r="P10" s="1">
        <v>28.15</v>
      </c>
      <c r="Q10" s="1">
        <v>33.43</v>
      </c>
      <c r="R10" s="1">
        <v>52.48</v>
      </c>
      <c r="S10" s="1">
        <v>0</v>
      </c>
      <c r="T10" s="1">
        <v>173.92</v>
      </c>
      <c r="U10" s="1">
        <v>173.92</v>
      </c>
      <c r="V10" s="1">
        <v>77.28</v>
      </c>
      <c r="W10" s="1">
        <v>446.33</v>
      </c>
      <c r="X10" s="1">
        <v>242.39</v>
      </c>
      <c r="Y10" s="1">
        <v>98.53</v>
      </c>
      <c r="Z10" s="1">
        <v>30.91</v>
      </c>
      <c r="AA10" s="1">
        <v>0</v>
      </c>
      <c r="AB10" s="1">
        <v>0</v>
      </c>
      <c r="AC10" s="1">
        <v>72.459999999999994</v>
      </c>
      <c r="AD10" s="1">
        <v>-75</v>
      </c>
      <c r="AE10" s="1">
        <v>-425</v>
      </c>
      <c r="AF10" s="1">
        <v>-350</v>
      </c>
    </row>
    <row r="11" spans="1:32" x14ac:dyDescent="0.25">
      <c r="A11" s="12" t="s">
        <v>7</v>
      </c>
      <c r="B11" s="19">
        <v>-200</v>
      </c>
      <c r="C11" s="1">
        <v>-125</v>
      </c>
      <c r="D11" s="1">
        <v>-275</v>
      </c>
      <c r="E11" s="1">
        <v>-250</v>
      </c>
      <c r="F11" s="1">
        <v>-525</v>
      </c>
      <c r="G11" s="1">
        <v>-600</v>
      </c>
      <c r="H11" s="1">
        <v>-475</v>
      </c>
      <c r="I11" s="1">
        <v>280.82</v>
      </c>
      <c r="J11" s="1">
        <v>180.23</v>
      </c>
      <c r="K11" s="1">
        <v>0</v>
      </c>
      <c r="L11" s="1">
        <v>135.13999999999999</v>
      </c>
      <c r="M11" s="1">
        <v>229.35</v>
      </c>
      <c r="N11" s="1">
        <v>40.99</v>
      </c>
      <c r="O11" s="1">
        <v>0</v>
      </c>
      <c r="P11" s="1">
        <v>32.049999999999997</v>
      </c>
      <c r="Q11" s="1">
        <v>40.26</v>
      </c>
      <c r="R11" s="1">
        <v>62.49</v>
      </c>
      <c r="S11" s="1">
        <v>0</v>
      </c>
      <c r="T11" s="1">
        <v>173.95</v>
      </c>
      <c r="U11" s="1">
        <v>173.97</v>
      </c>
      <c r="V11" s="1">
        <v>77.28</v>
      </c>
      <c r="W11" s="1">
        <v>446.51</v>
      </c>
      <c r="X11" s="1">
        <v>277.13</v>
      </c>
      <c r="Y11" s="1">
        <v>98.53</v>
      </c>
      <c r="Z11" s="1">
        <v>30.91</v>
      </c>
      <c r="AA11" s="1">
        <v>0</v>
      </c>
      <c r="AB11" s="1">
        <v>0</v>
      </c>
      <c r="AC11" s="1">
        <v>72.459999999999994</v>
      </c>
      <c r="AD11" s="1">
        <v>-75</v>
      </c>
      <c r="AE11" s="1">
        <v>-425</v>
      </c>
      <c r="AF11" s="1">
        <v>-350</v>
      </c>
    </row>
    <row r="12" spans="1:32" x14ac:dyDescent="0.25">
      <c r="A12" s="12" t="s">
        <v>8</v>
      </c>
      <c r="B12" s="19">
        <v>-275</v>
      </c>
      <c r="C12" s="1">
        <v>-525</v>
      </c>
      <c r="D12" s="1">
        <v>-500</v>
      </c>
      <c r="E12" s="1">
        <v>-550</v>
      </c>
      <c r="F12" s="1">
        <v>-775</v>
      </c>
      <c r="G12" s="1">
        <v>-700</v>
      </c>
      <c r="H12" s="1">
        <v>-725</v>
      </c>
      <c r="I12" s="1">
        <v>226.39</v>
      </c>
      <c r="J12" s="1">
        <v>86.87</v>
      </c>
      <c r="K12" s="1">
        <v>-100</v>
      </c>
      <c r="L12" s="1">
        <v>96.53</v>
      </c>
      <c r="M12" s="1">
        <v>306.52</v>
      </c>
      <c r="N12" s="1">
        <v>0</v>
      </c>
      <c r="O12" s="1">
        <v>0</v>
      </c>
      <c r="P12" s="1">
        <v>30.09</v>
      </c>
      <c r="Q12" s="1">
        <v>65.47</v>
      </c>
      <c r="R12" s="1">
        <v>33.44</v>
      </c>
      <c r="S12" s="1">
        <v>0</v>
      </c>
      <c r="T12" s="1">
        <v>212.58</v>
      </c>
      <c r="U12" s="1">
        <v>106.26</v>
      </c>
      <c r="V12" s="1">
        <v>154.56</v>
      </c>
      <c r="W12" s="1">
        <v>137.16999999999999</v>
      </c>
      <c r="X12" s="1">
        <v>233.77</v>
      </c>
      <c r="Y12" s="1">
        <v>117.85</v>
      </c>
      <c r="Z12" s="1">
        <v>30.91</v>
      </c>
      <c r="AA12" s="1">
        <v>0</v>
      </c>
      <c r="AB12" s="1">
        <v>0</v>
      </c>
      <c r="AC12" s="1">
        <v>72.459999999999994</v>
      </c>
      <c r="AD12" s="1">
        <v>-150</v>
      </c>
      <c r="AE12" s="1">
        <v>-475</v>
      </c>
      <c r="AF12" s="1">
        <v>-350</v>
      </c>
    </row>
    <row r="13" spans="1:32" x14ac:dyDescent="0.25">
      <c r="A13" s="12" t="s">
        <v>9</v>
      </c>
      <c r="B13" s="19">
        <v>-275</v>
      </c>
      <c r="C13" s="1">
        <v>-525</v>
      </c>
      <c r="D13" s="1">
        <v>-500</v>
      </c>
      <c r="E13" s="1">
        <v>-550</v>
      </c>
      <c r="F13" s="1">
        <v>-775</v>
      </c>
      <c r="G13" s="1">
        <v>-700</v>
      </c>
      <c r="H13" s="1">
        <v>-725</v>
      </c>
      <c r="I13" s="1">
        <v>226.41</v>
      </c>
      <c r="J13" s="1">
        <v>86.87</v>
      </c>
      <c r="K13" s="1">
        <v>-100</v>
      </c>
      <c r="L13" s="1">
        <v>96.53</v>
      </c>
      <c r="M13" s="1">
        <v>406.48</v>
      </c>
      <c r="N13" s="1">
        <v>0</v>
      </c>
      <c r="O13" s="1">
        <v>0</v>
      </c>
      <c r="P13" s="1">
        <v>35.32</v>
      </c>
      <c r="Q13" s="1">
        <v>86.69</v>
      </c>
      <c r="R13" s="1">
        <v>51.14</v>
      </c>
      <c r="S13" s="1">
        <v>0</v>
      </c>
      <c r="T13" s="1">
        <v>222.11</v>
      </c>
      <c r="U13" s="1">
        <v>106.26</v>
      </c>
      <c r="V13" s="1">
        <v>154.56</v>
      </c>
      <c r="W13" s="1">
        <v>137.16999999999999</v>
      </c>
      <c r="X13" s="1">
        <v>233.77</v>
      </c>
      <c r="Y13" s="1">
        <v>117.85</v>
      </c>
      <c r="Z13" s="1">
        <v>30.91</v>
      </c>
      <c r="AA13" s="1">
        <v>0</v>
      </c>
      <c r="AB13" s="1">
        <v>0</v>
      </c>
      <c r="AC13" s="1">
        <v>72.459999999999994</v>
      </c>
      <c r="AD13" s="1">
        <v>-150</v>
      </c>
      <c r="AE13" s="1">
        <v>-452.34</v>
      </c>
      <c r="AF13" s="1">
        <v>-350</v>
      </c>
    </row>
    <row r="14" spans="1:32" x14ac:dyDescent="0.25">
      <c r="A14" s="12" t="s">
        <v>10</v>
      </c>
      <c r="B14" s="19">
        <v>-275</v>
      </c>
      <c r="C14" s="1">
        <v>-525</v>
      </c>
      <c r="D14" s="1">
        <v>-500</v>
      </c>
      <c r="E14" s="1">
        <v>-550</v>
      </c>
      <c r="F14" s="1">
        <v>-775</v>
      </c>
      <c r="G14" s="1">
        <v>-700</v>
      </c>
      <c r="H14" s="1">
        <v>-725</v>
      </c>
      <c r="I14" s="1">
        <v>226.43</v>
      </c>
      <c r="J14" s="1">
        <v>86.87</v>
      </c>
      <c r="K14" s="1">
        <v>-100</v>
      </c>
      <c r="L14" s="1">
        <v>96.53</v>
      </c>
      <c r="M14" s="1">
        <v>456.68</v>
      </c>
      <c r="N14" s="1">
        <v>0</v>
      </c>
      <c r="O14" s="1">
        <v>0</v>
      </c>
      <c r="P14" s="1">
        <v>45.56</v>
      </c>
      <c r="Q14" s="1">
        <v>125.31</v>
      </c>
      <c r="R14" s="1">
        <v>80.400000000000006</v>
      </c>
      <c r="S14" s="1">
        <v>0</v>
      </c>
      <c r="T14" s="1">
        <v>222.55</v>
      </c>
      <c r="U14" s="1">
        <v>106.26</v>
      </c>
      <c r="V14" s="1">
        <v>154.56</v>
      </c>
      <c r="W14" s="1">
        <v>137.16999999999999</v>
      </c>
      <c r="X14" s="1">
        <v>233.77</v>
      </c>
      <c r="Y14" s="1">
        <v>117.85</v>
      </c>
      <c r="Z14" s="1">
        <v>30.91</v>
      </c>
      <c r="AA14" s="1">
        <v>0</v>
      </c>
      <c r="AB14" s="1">
        <v>0</v>
      </c>
      <c r="AC14" s="1">
        <v>72.459999999999994</v>
      </c>
      <c r="AD14" s="1">
        <v>-150</v>
      </c>
      <c r="AE14" s="1">
        <v>-447.7</v>
      </c>
      <c r="AF14" s="1">
        <v>-350</v>
      </c>
    </row>
    <row r="15" spans="1:32" x14ac:dyDescent="0.25">
      <c r="A15" s="12" t="s">
        <v>11</v>
      </c>
      <c r="B15" s="19">
        <v>-275</v>
      </c>
      <c r="C15" s="1">
        <v>-525</v>
      </c>
      <c r="D15" s="1">
        <v>-500</v>
      </c>
      <c r="E15" s="1">
        <v>-550</v>
      </c>
      <c r="F15" s="1">
        <v>-775</v>
      </c>
      <c r="G15" s="1">
        <v>-700</v>
      </c>
      <c r="H15" s="1">
        <v>-725</v>
      </c>
      <c r="I15" s="1">
        <v>226.44</v>
      </c>
      <c r="J15" s="1">
        <v>86.87</v>
      </c>
      <c r="K15" s="1">
        <v>-100</v>
      </c>
      <c r="L15" s="1">
        <v>96.53</v>
      </c>
      <c r="M15" s="1">
        <v>469.42</v>
      </c>
      <c r="N15" s="1">
        <v>0</v>
      </c>
      <c r="O15" s="1">
        <v>0</v>
      </c>
      <c r="P15" s="1">
        <v>77.16</v>
      </c>
      <c r="Q15" s="1">
        <v>161.55000000000001</v>
      </c>
      <c r="R15" s="1">
        <v>142.52000000000001</v>
      </c>
      <c r="S15" s="1">
        <v>0</v>
      </c>
      <c r="T15" s="1">
        <v>267.61</v>
      </c>
      <c r="U15" s="1">
        <v>106.26</v>
      </c>
      <c r="V15" s="1">
        <v>154.56</v>
      </c>
      <c r="W15" s="1">
        <v>137.16999999999999</v>
      </c>
      <c r="X15" s="1">
        <v>233.77</v>
      </c>
      <c r="Y15" s="1">
        <v>117.85</v>
      </c>
      <c r="Z15" s="1">
        <v>30.91</v>
      </c>
      <c r="AA15" s="1">
        <v>0</v>
      </c>
      <c r="AB15" s="1">
        <v>0</v>
      </c>
      <c r="AC15" s="1">
        <v>72.459999999999994</v>
      </c>
      <c r="AD15" s="1">
        <v>-150</v>
      </c>
      <c r="AE15" s="1">
        <v>-361.9</v>
      </c>
      <c r="AF15" s="1">
        <v>-332.79</v>
      </c>
    </row>
    <row r="16" spans="1:32" x14ac:dyDescent="0.25">
      <c r="A16" s="12" t="s">
        <v>12</v>
      </c>
      <c r="B16" s="19">
        <v>-225</v>
      </c>
      <c r="C16" s="1">
        <v>-525</v>
      </c>
      <c r="D16" s="1">
        <v>-575</v>
      </c>
      <c r="E16" s="1">
        <v>-550</v>
      </c>
      <c r="F16" s="1">
        <v>-800</v>
      </c>
      <c r="G16" s="1">
        <v>-700</v>
      </c>
      <c r="H16" s="1">
        <v>-850</v>
      </c>
      <c r="I16" s="1">
        <v>235.27</v>
      </c>
      <c r="J16" s="1">
        <v>140.07</v>
      </c>
      <c r="K16" s="1">
        <v>-100</v>
      </c>
      <c r="L16" s="1">
        <v>96.53</v>
      </c>
      <c r="M16" s="1">
        <v>439.11</v>
      </c>
      <c r="N16" s="1">
        <v>48.15</v>
      </c>
      <c r="O16" s="1">
        <v>0</v>
      </c>
      <c r="P16" s="1">
        <v>0</v>
      </c>
      <c r="Q16" s="1">
        <v>0</v>
      </c>
      <c r="R16" s="1">
        <v>192.6</v>
      </c>
      <c r="S16" s="1">
        <v>0</v>
      </c>
      <c r="T16" s="1">
        <v>299.45999999999998</v>
      </c>
      <c r="U16" s="1">
        <v>106.26</v>
      </c>
      <c r="V16" s="1">
        <v>106.26</v>
      </c>
      <c r="W16" s="1">
        <v>137.16999999999999</v>
      </c>
      <c r="X16" s="1">
        <v>233.77</v>
      </c>
      <c r="Y16" s="1">
        <v>117.85</v>
      </c>
      <c r="Z16" s="1">
        <v>30.91</v>
      </c>
      <c r="AA16" s="1">
        <v>0</v>
      </c>
      <c r="AB16" s="1">
        <v>0</v>
      </c>
      <c r="AC16" s="1">
        <v>72.459999999999994</v>
      </c>
      <c r="AD16" s="1">
        <v>-366.13</v>
      </c>
      <c r="AE16" s="1">
        <v>-425.38</v>
      </c>
      <c r="AF16" s="1">
        <v>-350</v>
      </c>
    </row>
    <row r="17" spans="1:32" x14ac:dyDescent="0.25">
      <c r="A17" s="12" t="s">
        <v>13</v>
      </c>
      <c r="B17" s="19">
        <v>-225</v>
      </c>
      <c r="C17" s="1">
        <v>-525</v>
      </c>
      <c r="D17" s="1">
        <v>-575</v>
      </c>
      <c r="E17" s="1">
        <v>-550</v>
      </c>
      <c r="F17" s="1">
        <v>-800</v>
      </c>
      <c r="G17" s="1">
        <v>-700</v>
      </c>
      <c r="H17" s="1">
        <v>-850</v>
      </c>
      <c r="I17" s="1">
        <v>237.78</v>
      </c>
      <c r="J17" s="1">
        <v>143.85</v>
      </c>
      <c r="K17" s="1">
        <v>-100</v>
      </c>
      <c r="L17" s="1">
        <v>96.53</v>
      </c>
      <c r="M17" s="1">
        <v>440.06</v>
      </c>
      <c r="N17" s="1">
        <v>48.15</v>
      </c>
      <c r="O17" s="1">
        <v>0</v>
      </c>
      <c r="P17" s="1">
        <v>0</v>
      </c>
      <c r="Q17" s="1">
        <v>0</v>
      </c>
      <c r="R17" s="1">
        <v>192.6</v>
      </c>
      <c r="S17" s="1">
        <v>0</v>
      </c>
      <c r="T17" s="1">
        <v>299.45999999999998</v>
      </c>
      <c r="U17" s="1">
        <v>106.26</v>
      </c>
      <c r="V17" s="1">
        <v>106.26</v>
      </c>
      <c r="W17" s="1">
        <v>137.16999999999999</v>
      </c>
      <c r="X17" s="1">
        <v>233.77</v>
      </c>
      <c r="Y17" s="1">
        <v>117.85</v>
      </c>
      <c r="Z17" s="1">
        <v>30.91</v>
      </c>
      <c r="AA17" s="1">
        <v>0</v>
      </c>
      <c r="AB17" s="1">
        <v>0</v>
      </c>
      <c r="AC17" s="1">
        <v>72.459999999999994</v>
      </c>
      <c r="AD17" s="1">
        <v>-365.06</v>
      </c>
      <c r="AE17" s="1">
        <v>-425.39</v>
      </c>
      <c r="AF17" s="1">
        <v>-332.85</v>
      </c>
    </row>
    <row r="18" spans="1:32" x14ac:dyDescent="0.25">
      <c r="A18" s="12" t="s">
        <v>14</v>
      </c>
      <c r="B18" s="19">
        <v>-225</v>
      </c>
      <c r="C18" s="1">
        <v>-525</v>
      </c>
      <c r="D18" s="1">
        <v>-575</v>
      </c>
      <c r="E18" s="1">
        <v>-550</v>
      </c>
      <c r="F18" s="1">
        <v>-800</v>
      </c>
      <c r="G18" s="1">
        <v>-700</v>
      </c>
      <c r="H18" s="1">
        <v>-850</v>
      </c>
      <c r="I18" s="1">
        <v>245.78</v>
      </c>
      <c r="J18" s="1">
        <v>143.91999999999999</v>
      </c>
      <c r="K18" s="1">
        <v>-100</v>
      </c>
      <c r="L18" s="1">
        <v>96.53</v>
      </c>
      <c r="M18" s="1">
        <v>442.97</v>
      </c>
      <c r="N18" s="1">
        <v>48.15</v>
      </c>
      <c r="O18" s="1">
        <v>0</v>
      </c>
      <c r="P18" s="1">
        <v>0</v>
      </c>
      <c r="Q18" s="1">
        <v>0</v>
      </c>
      <c r="R18" s="1">
        <v>192.6</v>
      </c>
      <c r="S18" s="1">
        <v>0</v>
      </c>
      <c r="T18" s="1">
        <v>299.45999999999998</v>
      </c>
      <c r="U18" s="1">
        <v>106.26</v>
      </c>
      <c r="V18" s="1">
        <v>106.26</v>
      </c>
      <c r="W18" s="1">
        <v>137.16999999999999</v>
      </c>
      <c r="X18" s="1">
        <v>233.77</v>
      </c>
      <c r="Y18" s="1">
        <v>117.85</v>
      </c>
      <c r="Z18" s="1">
        <v>30.91</v>
      </c>
      <c r="AA18" s="1">
        <v>0</v>
      </c>
      <c r="AB18" s="1">
        <v>0</v>
      </c>
      <c r="AC18" s="1">
        <v>72.459999999999994</v>
      </c>
      <c r="AD18" s="1">
        <v>-364.95</v>
      </c>
      <c r="AE18" s="1">
        <v>-425.4</v>
      </c>
      <c r="AF18" s="1">
        <v>-332.8</v>
      </c>
    </row>
    <row r="19" spans="1:32" x14ac:dyDescent="0.25">
      <c r="A19" s="12" t="s">
        <v>15</v>
      </c>
      <c r="B19" s="19">
        <v>-225</v>
      </c>
      <c r="C19" s="1">
        <v>-525</v>
      </c>
      <c r="D19" s="1">
        <v>-575</v>
      </c>
      <c r="E19" s="1">
        <v>-550</v>
      </c>
      <c r="F19" s="1">
        <v>-800</v>
      </c>
      <c r="G19" s="1">
        <v>-700</v>
      </c>
      <c r="H19" s="1">
        <v>-850</v>
      </c>
      <c r="I19" s="1">
        <v>245.81</v>
      </c>
      <c r="J19" s="1">
        <v>148.84</v>
      </c>
      <c r="K19" s="1">
        <v>-100</v>
      </c>
      <c r="L19" s="1">
        <v>96.53</v>
      </c>
      <c r="M19" s="1">
        <v>455.33</v>
      </c>
      <c r="N19" s="1">
        <v>48.15</v>
      </c>
      <c r="O19" s="1">
        <v>0</v>
      </c>
      <c r="P19" s="1">
        <v>0</v>
      </c>
      <c r="Q19" s="1">
        <v>241.04</v>
      </c>
      <c r="R19" s="1">
        <v>192.6</v>
      </c>
      <c r="S19" s="1">
        <v>0</v>
      </c>
      <c r="T19" s="1">
        <v>299.45999999999998</v>
      </c>
      <c r="U19" s="1">
        <v>106.26</v>
      </c>
      <c r="V19" s="1">
        <v>106.26</v>
      </c>
      <c r="W19" s="1">
        <v>137.16999999999999</v>
      </c>
      <c r="X19" s="1">
        <v>233.78</v>
      </c>
      <c r="Y19" s="1">
        <v>117.85</v>
      </c>
      <c r="Z19" s="1">
        <v>30.91</v>
      </c>
      <c r="AA19" s="1">
        <v>0</v>
      </c>
      <c r="AB19" s="1">
        <v>0</v>
      </c>
      <c r="AC19" s="1">
        <v>72.459999999999994</v>
      </c>
      <c r="AD19" s="1">
        <v>-360.08</v>
      </c>
      <c r="AE19" s="1">
        <v>-425.32</v>
      </c>
      <c r="AF19" s="1">
        <v>-332.75</v>
      </c>
    </row>
    <row r="20" spans="1:32" x14ac:dyDescent="0.25">
      <c r="A20" s="12" t="s">
        <v>16</v>
      </c>
      <c r="B20" s="19">
        <v>-225</v>
      </c>
      <c r="C20" s="1">
        <v>-525</v>
      </c>
      <c r="D20" s="1">
        <v>-575</v>
      </c>
      <c r="E20" s="1">
        <v>-550</v>
      </c>
      <c r="F20" s="1">
        <v>-775</v>
      </c>
      <c r="G20" s="1">
        <v>-700</v>
      </c>
      <c r="H20" s="1">
        <v>-775</v>
      </c>
      <c r="I20" s="1">
        <v>246.43</v>
      </c>
      <c r="J20" s="1">
        <v>148.19</v>
      </c>
      <c r="K20" s="1">
        <v>-100</v>
      </c>
      <c r="L20" s="1">
        <v>96.53</v>
      </c>
      <c r="M20" s="1">
        <v>455.34</v>
      </c>
      <c r="N20" s="1">
        <v>48.15</v>
      </c>
      <c r="O20" s="1">
        <v>0</v>
      </c>
      <c r="P20" s="1">
        <v>0</v>
      </c>
      <c r="Q20" s="1">
        <v>0</v>
      </c>
      <c r="R20" s="1">
        <v>144.44999999999999</v>
      </c>
      <c r="S20" s="1">
        <v>0</v>
      </c>
      <c r="T20" s="1">
        <v>299.45999999999998</v>
      </c>
      <c r="U20" s="1">
        <v>106.26</v>
      </c>
      <c r="V20" s="1">
        <v>106.26</v>
      </c>
      <c r="W20" s="1">
        <v>137.16999999999999</v>
      </c>
      <c r="X20" s="1">
        <v>233.77</v>
      </c>
      <c r="Y20" s="1">
        <v>117.85</v>
      </c>
      <c r="Z20" s="1">
        <v>30.91</v>
      </c>
      <c r="AA20" s="1">
        <v>0</v>
      </c>
      <c r="AB20" s="1">
        <v>0</v>
      </c>
      <c r="AC20" s="1">
        <v>72.459999999999994</v>
      </c>
      <c r="AD20" s="1">
        <v>-350.46</v>
      </c>
      <c r="AE20" s="1">
        <v>-413.17</v>
      </c>
      <c r="AF20" s="1">
        <v>-307.76</v>
      </c>
    </row>
    <row r="21" spans="1:32" x14ac:dyDescent="0.25">
      <c r="A21" s="12" t="s">
        <v>17</v>
      </c>
      <c r="B21" s="19">
        <v>-225</v>
      </c>
      <c r="C21" s="1">
        <v>-525</v>
      </c>
      <c r="D21" s="1">
        <v>-575</v>
      </c>
      <c r="E21" s="1">
        <v>-550</v>
      </c>
      <c r="F21" s="1">
        <v>-775</v>
      </c>
      <c r="G21" s="1">
        <v>-700</v>
      </c>
      <c r="H21" s="1">
        <v>-775</v>
      </c>
      <c r="I21" s="1">
        <v>246.42</v>
      </c>
      <c r="J21" s="1">
        <v>144.85</v>
      </c>
      <c r="K21" s="1">
        <v>-100</v>
      </c>
      <c r="L21" s="1">
        <v>96.53</v>
      </c>
      <c r="M21" s="1">
        <v>455.33</v>
      </c>
      <c r="N21" s="1">
        <v>48.15</v>
      </c>
      <c r="O21" s="1">
        <v>0</v>
      </c>
      <c r="P21" s="1">
        <v>0</v>
      </c>
      <c r="Q21" s="1">
        <v>0</v>
      </c>
      <c r="R21" s="1">
        <v>144.44999999999999</v>
      </c>
      <c r="S21" s="1">
        <v>0</v>
      </c>
      <c r="T21" s="1">
        <v>299.45999999999998</v>
      </c>
      <c r="U21" s="1">
        <v>106.26</v>
      </c>
      <c r="V21" s="1">
        <v>106.26</v>
      </c>
      <c r="W21" s="1">
        <v>137.16999999999999</v>
      </c>
      <c r="X21" s="1">
        <v>233.78</v>
      </c>
      <c r="Y21" s="1">
        <v>117.85</v>
      </c>
      <c r="Z21" s="1">
        <v>30.91</v>
      </c>
      <c r="AA21" s="1">
        <v>0</v>
      </c>
      <c r="AB21" s="1">
        <v>0</v>
      </c>
      <c r="AC21" s="1">
        <v>72.459999999999994</v>
      </c>
      <c r="AD21" s="1">
        <v>-328.44</v>
      </c>
      <c r="AE21" s="1">
        <v>-413.14</v>
      </c>
      <c r="AF21" s="1">
        <v>-307.70999999999998</v>
      </c>
    </row>
    <row r="22" spans="1:32" x14ac:dyDescent="0.25">
      <c r="A22" s="12" t="s">
        <v>18</v>
      </c>
      <c r="B22" s="19">
        <v>-225</v>
      </c>
      <c r="C22" s="1">
        <v>-525</v>
      </c>
      <c r="D22" s="1">
        <v>-575</v>
      </c>
      <c r="E22" s="1">
        <v>-550</v>
      </c>
      <c r="F22" s="1">
        <v>-775</v>
      </c>
      <c r="G22" s="1">
        <v>-700</v>
      </c>
      <c r="H22" s="1">
        <v>-775</v>
      </c>
      <c r="I22" s="1">
        <v>245.83</v>
      </c>
      <c r="J22" s="1">
        <v>143.84</v>
      </c>
      <c r="K22" s="1">
        <v>-100</v>
      </c>
      <c r="L22" s="1">
        <v>96.53</v>
      </c>
      <c r="M22" s="1">
        <v>446.47</v>
      </c>
      <c r="N22" s="1">
        <v>48.15</v>
      </c>
      <c r="O22" s="1">
        <v>0</v>
      </c>
      <c r="P22" s="1">
        <v>0</v>
      </c>
      <c r="Q22" s="1">
        <v>0</v>
      </c>
      <c r="R22" s="1">
        <v>144.44999999999999</v>
      </c>
      <c r="S22" s="1">
        <v>0</v>
      </c>
      <c r="T22" s="1">
        <v>299.45999999999998</v>
      </c>
      <c r="U22" s="1">
        <v>106.26</v>
      </c>
      <c r="V22" s="1">
        <v>106.26</v>
      </c>
      <c r="W22" s="1">
        <v>137.16999999999999</v>
      </c>
      <c r="X22" s="1">
        <v>233.77</v>
      </c>
      <c r="Y22" s="1">
        <v>117.85</v>
      </c>
      <c r="Z22" s="1">
        <v>30.91</v>
      </c>
      <c r="AA22" s="1">
        <v>0</v>
      </c>
      <c r="AB22" s="1">
        <v>0</v>
      </c>
      <c r="AC22" s="1">
        <v>72.459999999999994</v>
      </c>
      <c r="AD22" s="1">
        <v>-328.35</v>
      </c>
      <c r="AE22" s="1">
        <v>-413.26</v>
      </c>
      <c r="AF22" s="1">
        <v>-307.70999999999998</v>
      </c>
    </row>
    <row r="23" spans="1:32" x14ac:dyDescent="0.25">
      <c r="A23" s="12" t="s">
        <v>19</v>
      </c>
      <c r="B23" s="19">
        <v>-225</v>
      </c>
      <c r="C23" s="1">
        <v>-525</v>
      </c>
      <c r="D23" s="1">
        <v>-575</v>
      </c>
      <c r="E23" s="1">
        <v>-550</v>
      </c>
      <c r="F23" s="1">
        <v>-775</v>
      </c>
      <c r="G23" s="1">
        <v>-700</v>
      </c>
      <c r="H23" s="1">
        <v>-775</v>
      </c>
      <c r="I23" s="1">
        <v>245.81</v>
      </c>
      <c r="J23" s="1">
        <v>141.99</v>
      </c>
      <c r="K23" s="1">
        <v>-100</v>
      </c>
      <c r="L23" s="1">
        <v>96.53</v>
      </c>
      <c r="M23" s="1">
        <v>443</v>
      </c>
      <c r="N23" s="1">
        <v>48.15</v>
      </c>
      <c r="O23" s="1">
        <v>0</v>
      </c>
      <c r="P23" s="1">
        <v>0</v>
      </c>
      <c r="Q23" s="1">
        <v>0</v>
      </c>
      <c r="R23" s="1">
        <v>144.44999999999999</v>
      </c>
      <c r="S23" s="1">
        <v>0</v>
      </c>
      <c r="T23" s="1">
        <v>299.45999999999998</v>
      </c>
      <c r="U23" s="1">
        <v>106.26</v>
      </c>
      <c r="V23" s="1">
        <v>106.26</v>
      </c>
      <c r="W23" s="1">
        <v>137.16999999999999</v>
      </c>
      <c r="X23" s="1">
        <v>233.77</v>
      </c>
      <c r="Y23" s="1">
        <v>117.85</v>
      </c>
      <c r="Z23" s="1">
        <v>30.91</v>
      </c>
      <c r="AA23" s="1">
        <v>0</v>
      </c>
      <c r="AB23" s="1">
        <v>0</v>
      </c>
      <c r="AC23" s="1">
        <v>72.459999999999994</v>
      </c>
      <c r="AD23" s="1">
        <v>-328.36</v>
      </c>
      <c r="AE23" s="1">
        <v>-413.3</v>
      </c>
      <c r="AF23" s="1">
        <v>-305.83999999999997</v>
      </c>
    </row>
    <row r="24" spans="1:32" x14ac:dyDescent="0.25">
      <c r="A24" s="12" t="s">
        <v>20</v>
      </c>
      <c r="B24" s="19">
        <v>-125</v>
      </c>
      <c r="C24" s="1">
        <v>-425</v>
      </c>
      <c r="D24" s="1">
        <v>-500</v>
      </c>
      <c r="E24" s="1">
        <v>-500</v>
      </c>
      <c r="F24" s="1">
        <v>-675</v>
      </c>
      <c r="G24" s="1">
        <v>-650</v>
      </c>
      <c r="H24" s="1">
        <v>-725</v>
      </c>
      <c r="I24" s="1">
        <v>57.92</v>
      </c>
      <c r="J24" s="1">
        <v>86.87</v>
      </c>
      <c r="K24" s="1">
        <v>-100</v>
      </c>
      <c r="L24" s="1">
        <v>77.22</v>
      </c>
      <c r="M24" s="1">
        <v>280.12</v>
      </c>
      <c r="N24" s="1">
        <v>48.15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106.26</v>
      </c>
      <c r="U24" s="1">
        <v>106.26</v>
      </c>
      <c r="V24" s="1">
        <v>53.13</v>
      </c>
      <c r="W24" s="1">
        <v>137.16999999999999</v>
      </c>
      <c r="X24" s="1">
        <v>185.47</v>
      </c>
      <c r="Y24" s="1">
        <v>117.85</v>
      </c>
      <c r="Z24" s="1">
        <v>30.91</v>
      </c>
      <c r="AA24" s="1">
        <v>0</v>
      </c>
      <c r="AB24" s="1">
        <v>0</v>
      </c>
      <c r="AC24" s="1">
        <v>0</v>
      </c>
      <c r="AD24" s="1">
        <v>-278</v>
      </c>
      <c r="AE24" s="1">
        <v>-325</v>
      </c>
      <c r="AF24" s="1">
        <v>-200</v>
      </c>
    </row>
    <row r="25" spans="1:32" x14ac:dyDescent="0.25">
      <c r="A25" s="12" t="s">
        <v>21</v>
      </c>
      <c r="B25" s="19">
        <v>-125</v>
      </c>
      <c r="C25" s="1">
        <v>-425</v>
      </c>
      <c r="D25" s="1">
        <v>-500</v>
      </c>
      <c r="E25" s="1">
        <v>-500</v>
      </c>
      <c r="F25" s="1">
        <v>-675</v>
      </c>
      <c r="G25" s="1">
        <v>-650</v>
      </c>
      <c r="H25" s="1">
        <v>-725</v>
      </c>
      <c r="I25" s="1">
        <v>57.92</v>
      </c>
      <c r="J25" s="1">
        <v>86.87</v>
      </c>
      <c r="K25" s="1">
        <v>-100</v>
      </c>
      <c r="L25" s="1">
        <v>77.22</v>
      </c>
      <c r="M25" s="1">
        <v>280.13</v>
      </c>
      <c r="N25" s="1">
        <v>48.15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106.26</v>
      </c>
      <c r="U25" s="1">
        <v>106.26</v>
      </c>
      <c r="V25" s="1">
        <v>53.13</v>
      </c>
      <c r="W25" s="1">
        <v>137.16999999999999</v>
      </c>
      <c r="X25" s="1">
        <v>185.47</v>
      </c>
      <c r="Y25" s="1">
        <v>117.85</v>
      </c>
      <c r="Z25" s="1">
        <v>30.91</v>
      </c>
      <c r="AA25" s="1">
        <v>0</v>
      </c>
      <c r="AB25" s="1">
        <v>0</v>
      </c>
      <c r="AC25" s="1">
        <v>0</v>
      </c>
      <c r="AD25" s="1">
        <v>-278</v>
      </c>
      <c r="AE25" s="1">
        <v>-325</v>
      </c>
      <c r="AF25" s="1">
        <v>-200</v>
      </c>
    </row>
    <row r="26" spans="1:32" x14ac:dyDescent="0.25">
      <c r="A26" s="12" t="s">
        <v>22</v>
      </c>
      <c r="B26" s="19">
        <v>-125</v>
      </c>
      <c r="C26" s="1">
        <v>-425</v>
      </c>
      <c r="D26" s="1">
        <v>-500</v>
      </c>
      <c r="E26" s="1">
        <v>-500</v>
      </c>
      <c r="F26" s="1">
        <v>-675</v>
      </c>
      <c r="G26" s="1">
        <v>-650</v>
      </c>
      <c r="H26" s="1">
        <v>-725</v>
      </c>
      <c r="I26" s="1">
        <v>57.92</v>
      </c>
      <c r="J26" s="1">
        <v>86.87</v>
      </c>
      <c r="K26" s="1">
        <v>-100</v>
      </c>
      <c r="L26" s="1">
        <v>77.22</v>
      </c>
      <c r="M26" s="1">
        <v>280.12</v>
      </c>
      <c r="N26" s="1">
        <v>48.15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106.26</v>
      </c>
      <c r="U26" s="1">
        <v>106.26</v>
      </c>
      <c r="V26" s="1">
        <v>53.13</v>
      </c>
      <c r="W26" s="1">
        <v>137.16999999999999</v>
      </c>
      <c r="X26" s="1">
        <v>185.47</v>
      </c>
      <c r="Y26" s="1">
        <v>117.85</v>
      </c>
      <c r="Z26" s="1">
        <v>30.91</v>
      </c>
      <c r="AA26" s="1">
        <v>0</v>
      </c>
      <c r="AB26" s="1">
        <v>0</v>
      </c>
      <c r="AC26" s="1">
        <v>0</v>
      </c>
      <c r="AD26" s="1">
        <v>-278</v>
      </c>
      <c r="AE26" s="1">
        <v>-360.6</v>
      </c>
      <c r="AF26" s="1">
        <v>-210.8</v>
      </c>
    </row>
    <row r="27" spans="1:32" x14ac:dyDescent="0.25">
      <c r="A27" s="12" t="s">
        <v>23</v>
      </c>
      <c r="B27" s="19">
        <v>-125</v>
      </c>
      <c r="C27" s="1">
        <v>-425</v>
      </c>
      <c r="D27" s="1">
        <v>-500</v>
      </c>
      <c r="E27" s="1">
        <v>-500</v>
      </c>
      <c r="F27" s="1">
        <v>-675</v>
      </c>
      <c r="G27" s="1">
        <v>-650</v>
      </c>
      <c r="H27" s="1">
        <v>-725</v>
      </c>
      <c r="I27" s="1">
        <v>57.92</v>
      </c>
      <c r="J27" s="1">
        <v>86.87</v>
      </c>
      <c r="K27" s="1">
        <v>-100</v>
      </c>
      <c r="L27" s="1">
        <v>77.22</v>
      </c>
      <c r="M27" s="1">
        <v>288.95</v>
      </c>
      <c r="N27" s="1">
        <v>48.15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106.26</v>
      </c>
      <c r="U27" s="1">
        <v>106.26</v>
      </c>
      <c r="V27" s="1">
        <v>53.13</v>
      </c>
      <c r="W27" s="1">
        <v>137.16999999999999</v>
      </c>
      <c r="X27" s="1">
        <v>185.47</v>
      </c>
      <c r="Y27" s="1">
        <v>117.85</v>
      </c>
      <c r="Z27" s="1">
        <v>30.91</v>
      </c>
      <c r="AA27" s="1">
        <v>0</v>
      </c>
      <c r="AB27" s="1">
        <v>0</v>
      </c>
      <c r="AC27" s="1">
        <v>0</v>
      </c>
      <c r="AD27" s="1">
        <v>-316.10000000000002</v>
      </c>
      <c r="AE27" s="1">
        <v>-375.25</v>
      </c>
      <c r="AF27" s="1">
        <v>-318.3</v>
      </c>
    </row>
    <row r="28" spans="1:32" x14ac:dyDescent="0.25">
      <c r="A28" s="12" t="s">
        <v>24</v>
      </c>
      <c r="B28" s="19">
        <v>-300</v>
      </c>
      <c r="C28" s="1">
        <v>-225</v>
      </c>
      <c r="D28" s="1">
        <v>-325</v>
      </c>
      <c r="E28" s="1">
        <v>-305</v>
      </c>
      <c r="F28" s="1">
        <v>-550</v>
      </c>
      <c r="G28" s="1">
        <v>-525</v>
      </c>
      <c r="H28" s="1">
        <v>-700</v>
      </c>
      <c r="I28" s="1">
        <v>57.92</v>
      </c>
      <c r="J28" s="1">
        <v>86.88</v>
      </c>
      <c r="K28" s="1">
        <v>-100</v>
      </c>
      <c r="L28" s="1">
        <v>77.22</v>
      </c>
      <c r="M28" s="1">
        <v>280.14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-125</v>
      </c>
      <c r="V28" s="1">
        <v>-75</v>
      </c>
      <c r="W28" s="1">
        <v>68.59</v>
      </c>
      <c r="X28" s="1">
        <v>137.16999999999999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-447.9</v>
      </c>
      <c r="AE28" s="1">
        <v>-523.85</v>
      </c>
      <c r="AF28" s="1">
        <v>-382.89</v>
      </c>
    </row>
    <row r="29" spans="1:32" x14ac:dyDescent="0.25">
      <c r="A29" s="12" t="s">
        <v>25</v>
      </c>
      <c r="B29" s="19">
        <v>-300</v>
      </c>
      <c r="C29" s="1">
        <v>-225</v>
      </c>
      <c r="D29" s="1">
        <v>-325</v>
      </c>
      <c r="E29" s="1">
        <v>-305</v>
      </c>
      <c r="F29" s="1">
        <v>-550</v>
      </c>
      <c r="G29" s="1">
        <v>-525</v>
      </c>
      <c r="H29" s="1">
        <v>-700</v>
      </c>
      <c r="I29" s="1">
        <v>57.92</v>
      </c>
      <c r="J29" s="1">
        <v>86.88</v>
      </c>
      <c r="K29" s="1">
        <v>-100</v>
      </c>
      <c r="L29" s="1">
        <v>77.22</v>
      </c>
      <c r="M29" s="1">
        <v>288.83999999999997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-125</v>
      </c>
      <c r="V29" s="1">
        <v>-75</v>
      </c>
      <c r="W29" s="1">
        <v>68.59</v>
      </c>
      <c r="X29" s="1">
        <v>137.16999999999999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-481.33</v>
      </c>
      <c r="AE29" s="1">
        <v>-482.85</v>
      </c>
      <c r="AF29" s="1">
        <v>-400</v>
      </c>
    </row>
    <row r="30" spans="1:32" x14ac:dyDescent="0.25">
      <c r="A30" s="12" t="s">
        <v>26</v>
      </c>
      <c r="B30" s="19">
        <v>-300</v>
      </c>
      <c r="C30" s="1">
        <v>-225</v>
      </c>
      <c r="D30" s="1">
        <v>-325</v>
      </c>
      <c r="E30" s="1">
        <v>-305</v>
      </c>
      <c r="F30" s="1">
        <v>-550</v>
      </c>
      <c r="G30" s="1">
        <v>-525</v>
      </c>
      <c r="H30" s="1">
        <v>-700</v>
      </c>
      <c r="I30" s="1">
        <v>67.569999999999993</v>
      </c>
      <c r="J30" s="1">
        <v>67.569999999999993</v>
      </c>
      <c r="K30" s="1">
        <v>-100</v>
      </c>
      <c r="L30" s="1">
        <v>77.22</v>
      </c>
      <c r="M30" s="1">
        <v>300.52999999999997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-97.27</v>
      </c>
      <c r="V30" s="1">
        <v>-21.62</v>
      </c>
      <c r="W30" s="1">
        <v>68.59</v>
      </c>
      <c r="X30" s="1">
        <v>137.16999999999999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-398.64</v>
      </c>
      <c r="AE30" s="1">
        <v>-400.4</v>
      </c>
      <c r="AF30" s="1">
        <v>-386.75</v>
      </c>
    </row>
    <row r="31" spans="1:32" x14ac:dyDescent="0.25">
      <c r="A31" s="12" t="s">
        <v>27</v>
      </c>
      <c r="B31" s="19">
        <v>-300</v>
      </c>
      <c r="C31" s="1">
        <v>-225</v>
      </c>
      <c r="D31" s="1">
        <v>-325</v>
      </c>
      <c r="E31" s="1">
        <v>-305</v>
      </c>
      <c r="F31" s="1">
        <v>-550</v>
      </c>
      <c r="G31" s="1">
        <v>-525</v>
      </c>
      <c r="H31" s="1">
        <v>-700</v>
      </c>
      <c r="I31" s="1">
        <v>67.569999999999993</v>
      </c>
      <c r="J31" s="1">
        <v>67.569999999999993</v>
      </c>
      <c r="K31" s="1">
        <v>-100</v>
      </c>
      <c r="L31" s="1">
        <v>77.22</v>
      </c>
      <c r="M31" s="1">
        <v>343.7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-31.43</v>
      </c>
      <c r="V31" s="1">
        <v>0</v>
      </c>
      <c r="W31" s="1">
        <v>68.59</v>
      </c>
      <c r="X31" s="1">
        <v>137.18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-354.35</v>
      </c>
      <c r="AE31" s="1">
        <v>-350</v>
      </c>
      <c r="AF31" s="1">
        <v>-355.05</v>
      </c>
    </row>
    <row r="32" spans="1:32" x14ac:dyDescent="0.25">
      <c r="A32" s="12" t="s">
        <v>28</v>
      </c>
      <c r="B32" s="19">
        <v>-270.45</v>
      </c>
      <c r="C32" s="1">
        <v>-297.08999999999997</v>
      </c>
      <c r="D32" s="1">
        <v>-428.34</v>
      </c>
      <c r="E32" s="1">
        <v>-331.59</v>
      </c>
      <c r="F32" s="1">
        <v>-547.24</v>
      </c>
      <c r="G32" s="1">
        <v>-530</v>
      </c>
      <c r="H32" s="1">
        <v>-624.26</v>
      </c>
      <c r="I32" s="1">
        <v>67.569999999999993</v>
      </c>
      <c r="J32" s="1">
        <v>67.569999999999993</v>
      </c>
      <c r="K32" s="1">
        <v>-250</v>
      </c>
      <c r="L32" s="1">
        <v>-150</v>
      </c>
      <c r="M32" s="1">
        <v>366.7</v>
      </c>
      <c r="N32" s="1">
        <v>-100</v>
      </c>
      <c r="O32" s="1">
        <v>-125</v>
      </c>
      <c r="P32" s="1">
        <v>-75</v>
      </c>
      <c r="Q32" s="1">
        <v>-75</v>
      </c>
      <c r="R32" s="1">
        <v>-50</v>
      </c>
      <c r="S32" s="1">
        <v>-62.22</v>
      </c>
      <c r="T32" s="1">
        <v>-23.32</v>
      </c>
      <c r="U32" s="1">
        <v>-61.94</v>
      </c>
      <c r="V32" s="1">
        <v>-106.38</v>
      </c>
      <c r="W32" s="1">
        <v>0</v>
      </c>
      <c r="X32" s="1">
        <v>137.18</v>
      </c>
      <c r="Y32" s="1">
        <v>117.85</v>
      </c>
      <c r="Z32" s="1">
        <v>0</v>
      </c>
      <c r="AA32" s="1">
        <v>-88.15</v>
      </c>
      <c r="AB32" s="1">
        <v>0</v>
      </c>
      <c r="AC32" s="1">
        <v>48.31</v>
      </c>
      <c r="AD32" s="1">
        <v>-254</v>
      </c>
      <c r="AE32" s="1">
        <v>-525</v>
      </c>
      <c r="AF32" s="1">
        <v>-375</v>
      </c>
    </row>
    <row r="33" spans="1:32" x14ac:dyDescent="0.25">
      <c r="A33" s="12" t="s">
        <v>29</v>
      </c>
      <c r="B33" s="19">
        <v>-224.45</v>
      </c>
      <c r="C33" s="1">
        <v>-225.37</v>
      </c>
      <c r="D33" s="1">
        <v>-363.09</v>
      </c>
      <c r="E33" s="1">
        <v>-287.36</v>
      </c>
      <c r="F33" s="1">
        <v>-449.35</v>
      </c>
      <c r="G33" s="1">
        <v>-401.43</v>
      </c>
      <c r="H33" s="1">
        <v>-601.1</v>
      </c>
      <c r="I33" s="1">
        <v>67.569999999999993</v>
      </c>
      <c r="J33" s="1">
        <v>67.569999999999993</v>
      </c>
      <c r="K33" s="1">
        <v>-247.64</v>
      </c>
      <c r="L33" s="1">
        <v>-150</v>
      </c>
      <c r="M33" s="1">
        <v>385.59</v>
      </c>
      <c r="N33" s="1">
        <v>-84.6</v>
      </c>
      <c r="O33" s="1">
        <v>-125</v>
      </c>
      <c r="P33" s="1">
        <v>-75</v>
      </c>
      <c r="Q33" s="1">
        <v>-75</v>
      </c>
      <c r="R33" s="1">
        <v>-50</v>
      </c>
      <c r="S33" s="1">
        <v>-19.27</v>
      </c>
      <c r="T33" s="1">
        <v>0</v>
      </c>
      <c r="U33" s="1">
        <v>0</v>
      </c>
      <c r="V33" s="1">
        <v>0</v>
      </c>
      <c r="W33" s="1">
        <v>0</v>
      </c>
      <c r="X33" s="1">
        <v>137.16999999999999</v>
      </c>
      <c r="Y33" s="1">
        <v>117.85</v>
      </c>
      <c r="Z33" s="1">
        <v>0</v>
      </c>
      <c r="AA33" s="1">
        <v>-50</v>
      </c>
      <c r="AB33" s="1">
        <v>0</v>
      </c>
      <c r="AC33" s="1">
        <v>48.31</v>
      </c>
      <c r="AD33" s="1">
        <v>-254</v>
      </c>
      <c r="AE33" s="1">
        <v>-525</v>
      </c>
      <c r="AF33" s="1">
        <v>-375</v>
      </c>
    </row>
    <row r="34" spans="1:32" x14ac:dyDescent="0.25">
      <c r="A34" s="12" t="s">
        <v>30</v>
      </c>
      <c r="B34" s="19">
        <v>-150</v>
      </c>
      <c r="C34" s="1">
        <v>-188.03</v>
      </c>
      <c r="D34" s="1">
        <v>-325</v>
      </c>
      <c r="E34" s="1">
        <v>-230</v>
      </c>
      <c r="F34" s="1">
        <v>-375</v>
      </c>
      <c r="G34" s="1">
        <v>-325</v>
      </c>
      <c r="H34" s="1">
        <v>-525</v>
      </c>
      <c r="I34" s="1">
        <v>67.569999999999993</v>
      </c>
      <c r="J34" s="1">
        <v>67.569999999999993</v>
      </c>
      <c r="K34" s="1">
        <v>-132.38999999999999</v>
      </c>
      <c r="L34" s="1">
        <v>0</v>
      </c>
      <c r="M34" s="1">
        <v>387.56</v>
      </c>
      <c r="N34" s="1">
        <v>0</v>
      </c>
      <c r="O34" s="1">
        <v>-56.62</v>
      </c>
      <c r="P34" s="1">
        <v>-75</v>
      </c>
      <c r="Q34" s="1">
        <v>-75</v>
      </c>
      <c r="R34" s="1">
        <v>-50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137.16999999999999</v>
      </c>
      <c r="Y34" s="1">
        <v>117.85</v>
      </c>
      <c r="Z34" s="1">
        <v>0</v>
      </c>
      <c r="AA34" s="1">
        <v>-50</v>
      </c>
      <c r="AB34" s="1">
        <v>0</v>
      </c>
      <c r="AC34" s="1">
        <v>48.31</v>
      </c>
      <c r="AD34" s="1">
        <v>-240.6</v>
      </c>
      <c r="AE34" s="1">
        <v>-437.35</v>
      </c>
      <c r="AF34" s="1">
        <v>-259.60000000000002</v>
      </c>
    </row>
    <row r="35" spans="1:32" x14ac:dyDescent="0.25">
      <c r="A35" s="12" t="s">
        <v>31</v>
      </c>
      <c r="B35" s="19">
        <v>0</v>
      </c>
      <c r="C35" s="1">
        <v>-150</v>
      </c>
      <c r="D35" s="1">
        <v>-325</v>
      </c>
      <c r="E35" s="1">
        <v>-230</v>
      </c>
      <c r="F35" s="1">
        <v>-375</v>
      </c>
      <c r="G35" s="1">
        <v>-325</v>
      </c>
      <c r="H35" s="1">
        <v>-525</v>
      </c>
      <c r="I35" s="1">
        <v>67.569999999999993</v>
      </c>
      <c r="J35" s="1">
        <v>67.569999999999993</v>
      </c>
      <c r="K35" s="1">
        <v>-75</v>
      </c>
      <c r="L35" s="1">
        <v>0</v>
      </c>
      <c r="M35" s="1">
        <v>393.46</v>
      </c>
      <c r="N35" s="1">
        <v>0</v>
      </c>
      <c r="O35" s="1">
        <v>0</v>
      </c>
      <c r="P35" s="1">
        <v>-38.020000000000003</v>
      </c>
      <c r="Q35" s="1">
        <v>-75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137.16999999999999</v>
      </c>
      <c r="Y35" s="1">
        <v>117.85</v>
      </c>
      <c r="Z35" s="1">
        <v>0</v>
      </c>
      <c r="AA35" s="1">
        <v>-25.06</v>
      </c>
      <c r="AB35" s="1">
        <v>0</v>
      </c>
      <c r="AC35" s="1">
        <v>48.31</v>
      </c>
      <c r="AD35" s="1">
        <v>-216.4</v>
      </c>
      <c r="AE35" s="1">
        <v>-419.56</v>
      </c>
      <c r="AF35" s="1">
        <v>-140</v>
      </c>
    </row>
    <row r="36" spans="1:32" x14ac:dyDescent="0.25">
      <c r="A36" s="12" t="s">
        <v>32</v>
      </c>
      <c r="B36" s="19">
        <v>0</v>
      </c>
      <c r="C36" s="1">
        <v>-260.20999999999998</v>
      </c>
      <c r="D36" s="1">
        <v>-484.8</v>
      </c>
      <c r="E36" s="1">
        <v>-375.9</v>
      </c>
      <c r="F36" s="1">
        <v>-800</v>
      </c>
      <c r="G36" s="1">
        <v>-675</v>
      </c>
      <c r="H36" s="1">
        <v>-800</v>
      </c>
      <c r="I36" s="1">
        <v>67.569999999999993</v>
      </c>
      <c r="J36" s="1">
        <v>67.569999999999993</v>
      </c>
      <c r="K36" s="1">
        <v>-550</v>
      </c>
      <c r="L36" s="1">
        <v>-300</v>
      </c>
      <c r="M36" s="1">
        <v>67.41</v>
      </c>
      <c r="N36" s="1">
        <v>-200</v>
      </c>
      <c r="O36" s="1">
        <v>-250</v>
      </c>
      <c r="P36" s="1">
        <v>-200</v>
      </c>
      <c r="Q36" s="1">
        <v>-300</v>
      </c>
      <c r="R36" s="1">
        <v>-200</v>
      </c>
      <c r="S36" s="1">
        <v>0</v>
      </c>
      <c r="T36" s="1">
        <v>-104.81</v>
      </c>
      <c r="U36" s="1">
        <v>-200</v>
      </c>
      <c r="V36" s="1">
        <v>0</v>
      </c>
      <c r="W36" s="1">
        <v>-260.54000000000002</v>
      </c>
      <c r="X36" s="1">
        <v>135.25</v>
      </c>
      <c r="Y36" s="1">
        <v>115.92</v>
      </c>
      <c r="Z36" s="1">
        <v>28.99</v>
      </c>
      <c r="AA36" s="1">
        <v>0</v>
      </c>
      <c r="AB36" s="1">
        <v>0</v>
      </c>
      <c r="AC36" s="1">
        <v>96.61</v>
      </c>
      <c r="AD36" s="1">
        <v>-381.88</v>
      </c>
      <c r="AE36" s="1">
        <v>-456</v>
      </c>
      <c r="AF36" s="1">
        <v>-140</v>
      </c>
    </row>
    <row r="37" spans="1:32" x14ac:dyDescent="0.25">
      <c r="A37" s="12" t="s">
        <v>33</v>
      </c>
      <c r="B37" s="19">
        <v>0</v>
      </c>
      <c r="C37" s="1">
        <v>-186.9</v>
      </c>
      <c r="D37" s="1">
        <v>-384.62</v>
      </c>
      <c r="E37" s="1">
        <v>-189.6</v>
      </c>
      <c r="F37" s="1">
        <v>-800</v>
      </c>
      <c r="G37" s="1">
        <v>-675</v>
      </c>
      <c r="H37" s="1">
        <v>-800</v>
      </c>
      <c r="I37" s="1">
        <v>67.569999999999993</v>
      </c>
      <c r="J37" s="1">
        <v>67.569999999999993</v>
      </c>
      <c r="K37" s="1">
        <v>-550</v>
      </c>
      <c r="L37" s="1">
        <v>-300</v>
      </c>
      <c r="M37" s="1">
        <v>67.41</v>
      </c>
      <c r="N37" s="1">
        <v>-200</v>
      </c>
      <c r="O37" s="1">
        <v>-250</v>
      </c>
      <c r="P37" s="1">
        <v>-200</v>
      </c>
      <c r="Q37" s="1">
        <v>-300</v>
      </c>
      <c r="R37" s="1">
        <v>-200</v>
      </c>
      <c r="S37" s="1">
        <v>0</v>
      </c>
      <c r="T37" s="1">
        <v>-125</v>
      </c>
      <c r="U37" s="1">
        <v>-150.19999999999999</v>
      </c>
      <c r="V37" s="1">
        <v>0</v>
      </c>
      <c r="W37" s="1">
        <v>-260.42</v>
      </c>
      <c r="X37" s="1">
        <v>135.25</v>
      </c>
      <c r="Y37" s="1">
        <v>115.92</v>
      </c>
      <c r="Z37" s="1">
        <v>28.98</v>
      </c>
      <c r="AA37" s="1">
        <v>0</v>
      </c>
      <c r="AB37" s="1">
        <v>0</v>
      </c>
      <c r="AC37" s="1">
        <v>96.61</v>
      </c>
      <c r="AD37" s="1">
        <v>-329.54</v>
      </c>
      <c r="AE37" s="1">
        <v>-275</v>
      </c>
      <c r="AF37" s="1">
        <v>-140</v>
      </c>
    </row>
    <row r="38" spans="1:32" x14ac:dyDescent="0.25">
      <c r="A38" s="12" t="s">
        <v>34</v>
      </c>
      <c r="B38" s="19">
        <v>0</v>
      </c>
      <c r="C38" s="1">
        <v>-300</v>
      </c>
      <c r="D38" s="1">
        <v>-338.83</v>
      </c>
      <c r="E38" s="1">
        <v>-27.6</v>
      </c>
      <c r="F38" s="1">
        <v>-634.9</v>
      </c>
      <c r="G38" s="1">
        <v>-675</v>
      </c>
      <c r="H38" s="1">
        <v>-800</v>
      </c>
      <c r="I38" s="1">
        <v>67.569999999999993</v>
      </c>
      <c r="J38" s="1">
        <v>67.569999999999993</v>
      </c>
      <c r="K38" s="1">
        <v>-550</v>
      </c>
      <c r="L38" s="1">
        <v>-155.68</v>
      </c>
      <c r="M38" s="1">
        <v>67.41</v>
      </c>
      <c r="N38" s="1">
        <v>-200</v>
      </c>
      <c r="O38" s="1">
        <v>-250</v>
      </c>
      <c r="P38" s="1">
        <v>-200</v>
      </c>
      <c r="Q38" s="1">
        <v>-300</v>
      </c>
      <c r="R38" s="1">
        <v>-200</v>
      </c>
      <c r="S38" s="1">
        <v>0</v>
      </c>
      <c r="T38" s="1">
        <v>-58.66</v>
      </c>
      <c r="U38" s="1">
        <v>-93.67</v>
      </c>
      <c r="V38" s="1">
        <v>0</v>
      </c>
      <c r="W38" s="1">
        <v>-260.16000000000003</v>
      </c>
      <c r="X38" s="1">
        <v>135.24</v>
      </c>
      <c r="Y38" s="1">
        <v>115.92</v>
      </c>
      <c r="Z38" s="1">
        <v>28.98</v>
      </c>
      <c r="AA38" s="1">
        <v>0</v>
      </c>
      <c r="AB38" s="1">
        <v>0</v>
      </c>
      <c r="AC38" s="1">
        <v>96.61</v>
      </c>
      <c r="AD38" s="1">
        <v>-105.04</v>
      </c>
      <c r="AE38" s="1">
        <v>-125</v>
      </c>
      <c r="AF38" s="1">
        <v>-140</v>
      </c>
    </row>
    <row r="39" spans="1:32" x14ac:dyDescent="0.25">
      <c r="A39" s="12" t="s">
        <v>35</v>
      </c>
      <c r="B39" s="19">
        <v>0</v>
      </c>
      <c r="C39" s="1">
        <v>-260.74</v>
      </c>
      <c r="D39" s="1">
        <v>-242.8</v>
      </c>
      <c r="E39" s="1">
        <v>67.430000000000007</v>
      </c>
      <c r="F39" s="1">
        <v>-623.04999999999995</v>
      </c>
      <c r="G39" s="1">
        <v>-675</v>
      </c>
      <c r="H39" s="1">
        <v>-800</v>
      </c>
      <c r="I39" s="1">
        <v>67.569999999999993</v>
      </c>
      <c r="J39" s="1">
        <v>67.569999999999993</v>
      </c>
      <c r="K39" s="1">
        <v>-547.6</v>
      </c>
      <c r="L39" s="1">
        <v>-125.3</v>
      </c>
      <c r="M39" s="1">
        <v>67.41</v>
      </c>
      <c r="N39" s="1">
        <v>-200</v>
      </c>
      <c r="O39" s="1">
        <v>-250</v>
      </c>
      <c r="P39" s="1">
        <v>-200</v>
      </c>
      <c r="Q39" s="1">
        <v>-300</v>
      </c>
      <c r="R39" s="1">
        <v>-200</v>
      </c>
      <c r="S39" s="1">
        <v>0</v>
      </c>
      <c r="T39" s="1">
        <v>-58.48</v>
      </c>
      <c r="U39" s="1">
        <v>-1.7</v>
      </c>
      <c r="V39" s="1">
        <v>0</v>
      </c>
      <c r="W39" s="1">
        <v>-140.76</v>
      </c>
      <c r="X39" s="1">
        <v>135.24</v>
      </c>
      <c r="Y39" s="1">
        <v>115.92</v>
      </c>
      <c r="Z39" s="1">
        <v>28.98</v>
      </c>
      <c r="AA39" s="1">
        <v>0</v>
      </c>
      <c r="AB39" s="1">
        <v>0</v>
      </c>
      <c r="AC39" s="1">
        <v>96.61</v>
      </c>
      <c r="AD39" s="1">
        <v>-29</v>
      </c>
      <c r="AE39" s="1">
        <v>-125</v>
      </c>
      <c r="AF39" s="1">
        <v>-140</v>
      </c>
    </row>
    <row r="40" spans="1:32" x14ac:dyDescent="0.25">
      <c r="A40" s="12" t="s">
        <v>36</v>
      </c>
      <c r="B40" s="19">
        <v>0</v>
      </c>
      <c r="C40" s="1">
        <v>-172.8</v>
      </c>
      <c r="D40" s="1">
        <v>-50</v>
      </c>
      <c r="E40" s="1">
        <v>67.430000000000007</v>
      </c>
      <c r="F40" s="1">
        <v>-792.8</v>
      </c>
      <c r="G40" s="1">
        <v>-875</v>
      </c>
      <c r="H40" s="1">
        <v>-1000</v>
      </c>
      <c r="I40" s="1">
        <v>67.569999999999993</v>
      </c>
      <c r="J40" s="1">
        <v>0</v>
      </c>
      <c r="K40" s="1">
        <v>-481</v>
      </c>
      <c r="L40" s="1">
        <v>-62.4</v>
      </c>
      <c r="M40" s="1">
        <v>67.41</v>
      </c>
      <c r="N40" s="1">
        <v>-450</v>
      </c>
      <c r="O40" s="1">
        <v>-400</v>
      </c>
      <c r="P40" s="1">
        <v>-325</v>
      </c>
      <c r="Q40" s="1">
        <v>-375</v>
      </c>
      <c r="R40" s="1">
        <v>-325</v>
      </c>
      <c r="S40" s="1">
        <v>0</v>
      </c>
      <c r="T40" s="1">
        <v>0</v>
      </c>
      <c r="U40" s="1">
        <v>-230.57</v>
      </c>
      <c r="V40" s="1">
        <v>-106.9</v>
      </c>
      <c r="W40" s="1">
        <v>-309.8</v>
      </c>
      <c r="X40" s="1">
        <v>135.24</v>
      </c>
      <c r="Y40" s="1">
        <v>115.92</v>
      </c>
      <c r="Z40" s="1">
        <v>28.98</v>
      </c>
      <c r="AA40" s="1">
        <v>0</v>
      </c>
      <c r="AB40" s="1">
        <v>0</v>
      </c>
      <c r="AC40" s="1">
        <v>96.61</v>
      </c>
      <c r="AD40" s="1">
        <v>-48.2</v>
      </c>
      <c r="AE40" s="1">
        <v>-125</v>
      </c>
      <c r="AF40" s="1">
        <v>-140</v>
      </c>
    </row>
    <row r="41" spans="1:32" x14ac:dyDescent="0.25">
      <c r="A41" s="12" t="s">
        <v>37</v>
      </c>
      <c r="B41" s="19">
        <v>0</v>
      </c>
      <c r="C41" s="1">
        <v>-186.8</v>
      </c>
      <c r="D41" s="1">
        <v>-50</v>
      </c>
      <c r="E41" s="1">
        <v>67.430000000000007</v>
      </c>
      <c r="F41" s="1">
        <v>-805.08</v>
      </c>
      <c r="G41" s="1">
        <v>-875</v>
      </c>
      <c r="H41" s="1">
        <v>-1000</v>
      </c>
      <c r="I41" s="1">
        <v>67.569999999999993</v>
      </c>
      <c r="J41" s="1">
        <v>0</v>
      </c>
      <c r="K41" s="1">
        <v>-536.70000000000005</v>
      </c>
      <c r="L41" s="1">
        <v>0</v>
      </c>
      <c r="M41" s="1">
        <v>67.41</v>
      </c>
      <c r="N41" s="1">
        <v>-450</v>
      </c>
      <c r="O41" s="1">
        <v>-400</v>
      </c>
      <c r="P41" s="1">
        <v>-325</v>
      </c>
      <c r="Q41" s="1">
        <v>-375</v>
      </c>
      <c r="R41" s="1">
        <v>-325</v>
      </c>
      <c r="S41" s="1">
        <v>0</v>
      </c>
      <c r="T41" s="1">
        <v>-36.5</v>
      </c>
      <c r="U41" s="1">
        <v>-201.35</v>
      </c>
      <c r="V41" s="1">
        <v>-151.80000000000001</v>
      </c>
      <c r="W41" s="1">
        <v>-346.87</v>
      </c>
      <c r="X41" s="1">
        <v>135.24</v>
      </c>
      <c r="Y41" s="1">
        <v>115.92</v>
      </c>
      <c r="Z41" s="1">
        <v>28.98</v>
      </c>
      <c r="AA41" s="1">
        <v>0</v>
      </c>
      <c r="AB41" s="1">
        <v>0</v>
      </c>
      <c r="AC41" s="1">
        <v>96.61</v>
      </c>
      <c r="AD41" s="1">
        <v>-48.09</v>
      </c>
      <c r="AE41" s="1">
        <v>-125</v>
      </c>
      <c r="AF41" s="1">
        <v>-140</v>
      </c>
    </row>
    <row r="42" spans="1:32" x14ac:dyDescent="0.25">
      <c r="A42" s="12" t="s">
        <v>38</v>
      </c>
      <c r="B42" s="19">
        <v>0</v>
      </c>
      <c r="C42" s="1">
        <v>-211.3</v>
      </c>
      <c r="D42" s="1">
        <v>-50</v>
      </c>
      <c r="E42" s="1">
        <v>67.430000000000007</v>
      </c>
      <c r="F42" s="1">
        <v>-634.5</v>
      </c>
      <c r="G42" s="1">
        <v>-875</v>
      </c>
      <c r="H42" s="1">
        <v>-1000</v>
      </c>
      <c r="I42" s="1">
        <v>67.569999999999993</v>
      </c>
      <c r="J42" s="1">
        <v>0</v>
      </c>
      <c r="K42" s="1">
        <v>-483.8</v>
      </c>
      <c r="L42" s="1">
        <v>0</v>
      </c>
      <c r="M42" s="1">
        <v>67.41</v>
      </c>
      <c r="N42" s="1">
        <v>-450</v>
      </c>
      <c r="O42" s="1">
        <v>-400</v>
      </c>
      <c r="P42" s="1">
        <v>-325</v>
      </c>
      <c r="Q42" s="1">
        <v>-375</v>
      </c>
      <c r="R42" s="1">
        <v>-325</v>
      </c>
      <c r="S42" s="1">
        <v>0</v>
      </c>
      <c r="T42" s="1">
        <v>-81.64</v>
      </c>
      <c r="U42" s="1">
        <v>-230.34</v>
      </c>
      <c r="V42" s="1">
        <v>-126.2</v>
      </c>
      <c r="W42" s="1">
        <v>-346.98</v>
      </c>
      <c r="X42" s="1">
        <v>135.24</v>
      </c>
      <c r="Y42" s="1">
        <v>115.92</v>
      </c>
      <c r="Z42" s="1">
        <v>28.98</v>
      </c>
      <c r="AA42" s="1">
        <v>0</v>
      </c>
      <c r="AB42" s="1">
        <v>0</v>
      </c>
      <c r="AC42" s="1">
        <v>96.61</v>
      </c>
      <c r="AD42" s="1">
        <v>-47.28</v>
      </c>
      <c r="AE42" s="1">
        <v>-125</v>
      </c>
      <c r="AF42" s="1">
        <v>-140</v>
      </c>
    </row>
    <row r="43" spans="1:32" x14ac:dyDescent="0.25">
      <c r="A43" s="12" t="s">
        <v>39</v>
      </c>
      <c r="B43" s="19">
        <v>0</v>
      </c>
      <c r="C43" s="1">
        <v>-177.9</v>
      </c>
      <c r="D43" s="1">
        <v>-50</v>
      </c>
      <c r="E43" s="1">
        <v>67.42</v>
      </c>
      <c r="F43" s="1">
        <v>-660.2</v>
      </c>
      <c r="G43" s="1">
        <v>-875</v>
      </c>
      <c r="H43" s="1">
        <v>-1000</v>
      </c>
      <c r="I43" s="1">
        <v>67.569999999999993</v>
      </c>
      <c r="J43" s="1">
        <v>0</v>
      </c>
      <c r="K43" s="1">
        <v>-507.86</v>
      </c>
      <c r="L43" s="1">
        <v>0</v>
      </c>
      <c r="M43" s="1">
        <v>67.41</v>
      </c>
      <c r="N43" s="1">
        <v>-450</v>
      </c>
      <c r="O43" s="1">
        <v>-400</v>
      </c>
      <c r="P43" s="1">
        <v>-325</v>
      </c>
      <c r="Q43" s="1">
        <v>-375</v>
      </c>
      <c r="R43" s="1">
        <v>-325</v>
      </c>
      <c r="S43" s="1">
        <v>0</v>
      </c>
      <c r="T43" s="1">
        <v>-81.64</v>
      </c>
      <c r="U43" s="1">
        <v>-241.5</v>
      </c>
      <c r="V43" s="1">
        <v>-147.5</v>
      </c>
      <c r="W43" s="1">
        <v>-346.83</v>
      </c>
      <c r="X43" s="1">
        <v>135.24</v>
      </c>
      <c r="Y43" s="1">
        <v>115.92</v>
      </c>
      <c r="Z43" s="1">
        <v>28.98</v>
      </c>
      <c r="AA43" s="1">
        <v>0</v>
      </c>
      <c r="AB43" s="1">
        <v>0</v>
      </c>
      <c r="AC43" s="1">
        <v>96.61</v>
      </c>
      <c r="AD43" s="1">
        <v>-34.729999999999997</v>
      </c>
      <c r="AE43" s="1">
        <v>-125</v>
      </c>
      <c r="AF43" s="1">
        <v>-140</v>
      </c>
    </row>
    <row r="44" spans="1:32" x14ac:dyDescent="0.25">
      <c r="A44" s="12" t="s">
        <v>40</v>
      </c>
      <c r="B44" s="19">
        <v>0</v>
      </c>
      <c r="C44" s="1">
        <v>-255.47</v>
      </c>
      <c r="D44" s="1">
        <v>-50</v>
      </c>
      <c r="E44" s="1">
        <v>67.430000000000007</v>
      </c>
      <c r="F44" s="1">
        <v>-586.29999999999995</v>
      </c>
      <c r="G44" s="1">
        <v>-725</v>
      </c>
      <c r="H44" s="1">
        <v>-900</v>
      </c>
      <c r="I44" s="1">
        <v>67.569999999999993</v>
      </c>
      <c r="J44" s="1">
        <v>0</v>
      </c>
      <c r="K44" s="1">
        <v>-299.7</v>
      </c>
      <c r="L44" s="1">
        <v>0</v>
      </c>
      <c r="M44" s="1">
        <v>67.41</v>
      </c>
      <c r="N44" s="1">
        <v>-350</v>
      </c>
      <c r="O44" s="1">
        <v>-300</v>
      </c>
      <c r="P44" s="1">
        <v>-175</v>
      </c>
      <c r="Q44" s="1">
        <v>-275</v>
      </c>
      <c r="R44" s="1">
        <v>-200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135.24</v>
      </c>
      <c r="Y44" s="1">
        <v>115.92</v>
      </c>
      <c r="Z44" s="1">
        <v>28.98</v>
      </c>
      <c r="AA44" s="1">
        <v>0</v>
      </c>
      <c r="AB44" s="1">
        <v>0</v>
      </c>
      <c r="AC44" s="1">
        <v>96.61</v>
      </c>
      <c r="AD44" s="1">
        <v>-29</v>
      </c>
      <c r="AE44" s="1">
        <v>-125</v>
      </c>
      <c r="AF44" s="1">
        <v>-140</v>
      </c>
    </row>
    <row r="45" spans="1:32" x14ac:dyDescent="0.25">
      <c r="A45" s="12" t="s">
        <v>41</v>
      </c>
      <c r="B45" s="19">
        <v>0</v>
      </c>
      <c r="C45" s="1">
        <v>-260.51</v>
      </c>
      <c r="D45" s="1">
        <v>-50</v>
      </c>
      <c r="E45" s="1">
        <v>67.430000000000007</v>
      </c>
      <c r="F45" s="1">
        <v>-743.2</v>
      </c>
      <c r="G45" s="1">
        <v>-725</v>
      </c>
      <c r="H45" s="1">
        <v>-900</v>
      </c>
      <c r="I45" s="1">
        <v>67.569999999999993</v>
      </c>
      <c r="J45" s="1">
        <v>0</v>
      </c>
      <c r="K45" s="1">
        <v>-347.9</v>
      </c>
      <c r="L45" s="1">
        <v>0</v>
      </c>
      <c r="M45" s="1">
        <v>67.41</v>
      </c>
      <c r="N45" s="1">
        <v>-350</v>
      </c>
      <c r="O45" s="1">
        <v>-300</v>
      </c>
      <c r="P45" s="1">
        <v>-175</v>
      </c>
      <c r="Q45" s="1">
        <v>-275</v>
      </c>
      <c r="R45" s="1">
        <v>-200</v>
      </c>
      <c r="S45" s="1">
        <v>0</v>
      </c>
      <c r="T45" s="1">
        <v>0</v>
      </c>
      <c r="U45" s="1">
        <v>-58.4</v>
      </c>
      <c r="V45" s="1">
        <v>0</v>
      </c>
      <c r="W45" s="1">
        <v>0</v>
      </c>
      <c r="X45" s="1">
        <v>135.24</v>
      </c>
      <c r="Y45" s="1">
        <v>115.92</v>
      </c>
      <c r="Z45" s="1">
        <v>28.98</v>
      </c>
      <c r="AA45" s="1">
        <v>0</v>
      </c>
      <c r="AB45" s="1">
        <v>0</v>
      </c>
      <c r="AC45" s="1">
        <v>96.61</v>
      </c>
      <c r="AD45" s="1">
        <v>-29</v>
      </c>
      <c r="AE45" s="1">
        <v>-125</v>
      </c>
      <c r="AF45" s="1">
        <v>-140</v>
      </c>
    </row>
    <row r="46" spans="1:32" x14ac:dyDescent="0.25">
      <c r="A46" s="12" t="s">
        <v>42</v>
      </c>
      <c r="B46" s="19">
        <v>0</v>
      </c>
      <c r="C46" s="1">
        <v>-353.1</v>
      </c>
      <c r="D46" s="1">
        <v>-50</v>
      </c>
      <c r="E46" s="1">
        <v>67.430000000000007</v>
      </c>
      <c r="F46" s="1">
        <v>-660.9</v>
      </c>
      <c r="G46" s="1">
        <v>-725</v>
      </c>
      <c r="H46" s="1">
        <v>-900</v>
      </c>
      <c r="I46" s="1">
        <v>67.569999999999993</v>
      </c>
      <c r="J46" s="1">
        <v>0</v>
      </c>
      <c r="K46" s="1">
        <v>-450</v>
      </c>
      <c r="L46" s="1">
        <v>0</v>
      </c>
      <c r="M46" s="1">
        <v>67.41</v>
      </c>
      <c r="N46" s="1">
        <v>-350</v>
      </c>
      <c r="O46" s="1">
        <v>-300</v>
      </c>
      <c r="P46" s="1">
        <v>-175</v>
      </c>
      <c r="Q46" s="1">
        <v>-275</v>
      </c>
      <c r="R46" s="1">
        <v>-200</v>
      </c>
      <c r="S46" s="1">
        <v>0</v>
      </c>
      <c r="T46" s="1">
        <v>-36.31</v>
      </c>
      <c r="U46" s="1">
        <v>-125</v>
      </c>
      <c r="V46" s="1">
        <v>-200</v>
      </c>
      <c r="W46" s="1">
        <v>-217</v>
      </c>
      <c r="X46" s="1">
        <v>135.24</v>
      </c>
      <c r="Y46" s="1">
        <v>115.92</v>
      </c>
      <c r="Z46" s="1">
        <v>28.98</v>
      </c>
      <c r="AA46" s="1">
        <v>0</v>
      </c>
      <c r="AB46" s="1">
        <v>0</v>
      </c>
      <c r="AC46" s="1">
        <v>96.61</v>
      </c>
      <c r="AD46" s="1">
        <v>-29</v>
      </c>
      <c r="AE46" s="1">
        <v>-125</v>
      </c>
      <c r="AF46" s="1">
        <v>-140</v>
      </c>
    </row>
    <row r="47" spans="1:32" x14ac:dyDescent="0.25">
      <c r="A47" s="12" t="s">
        <v>43</v>
      </c>
      <c r="B47" s="19">
        <v>0</v>
      </c>
      <c r="C47" s="1">
        <v>-396.79</v>
      </c>
      <c r="D47" s="1">
        <v>-50</v>
      </c>
      <c r="E47" s="1">
        <v>67.430000000000007</v>
      </c>
      <c r="F47" s="1">
        <v>-654.6</v>
      </c>
      <c r="G47" s="1">
        <v>-725</v>
      </c>
      <c r="H47" s="1">
        <v>-900</v>
      </c>
      <c r="I47" s="1">
        <v>67.569999999999993</v>
      </c>
      <c r="J47" s="1">
        <v>0</v>
      </c>
      <c r="K47" s="1">
        <v>-450</v>
      </c>
      <c r="L47" s="1">
        <v>0</v>
      </c>
      <c r="M47" s="1">
        <v>67.41</v>
      </c>
      <c r="N47" s="1">
        <v>-350</v>
      </c>
      <c r="O47" s="1">
        <v>-300</v>
      </c>
      <c r="P47" s="1">
        <v>-175</v>
      </c>
      <c r="Q47" s="1">
        <v>-275</v>
      </c>
      <c r="R47" s="1">
        <v>-200</v>
      </c>
      <c r="S47" s="1">
        <v>0</v>
      </c>
      <c r="T47" s="1">
        <v>-41.83</v>
      </c>
      <c r="U47" s="1">
        <v>-125</v>
      </c>
      <c r="V47" s="1">
        <v>-200</v>
      </c>
      <c r="W47" s="1">
        <v>-217.11</v>
      </c>
      <c r="X47" s="1">
        <v>135.24</v>
      </c>
      <c r="Y47" s="1">
        <v>115.92</v>
      </c>
      <c r="Z47" s="1">
        <v>28.98</v>
      </c>
      <c r="AA47" s="1">
        <v>0</v>
      </c>
      <c r="AB47" s="1">
        <v>0</v>
      </c>
      <c r="AC47" s="1">
        <v>96.61</v>
      </c>
      <c r="AD47" s="1">
        <v>-29</v>
      </c>
      <c r="AE47" s="1">
        <v>-125</v>
      </c>
      <c r="AF47" s="1">
        <v>-140</v>
      </c>
    </row>
    <row r="48" spans="1:32" x14ac:dyDescent="0.25">
      <c r="A48" s="12" t="s">
        <v>44</v>
      </c>
      <c r="B48" s="19">
        <v>0</v>
      </c>
      <c r="C48" s="1">
        <v>-344.81</v>
      </c>
      <c r="D48" s="1">
        <v>-50</v>
      </c>
      <c r="E48" s="1">
        <v>67.430000000000007</v>
      </c>
      <c r="F48" s="1">
        <v>-500</v>
      </c>
      <c r="G48" s="1">
        <v>-725</v>
      </c>
      <c r="H48" s="1">
        <v>-775</v>
      </c>
      <c r="I48" s="1">
        <v>67.569999999999993</v>
      </c>
      <c r="J48" s="1">
        <v>0</v>
      </c>
      <c r="K48" s="1">
        <v>-300</v>
      </c>
      <c r="L48" s="1">
        <v>-18.87</v>
      </c>
      <c r="M48" s="1">
        <v>67.41</v>
      </c>
      <c r="N48" s="1">
        <v>-50</v>
      </c>
      <c r="O48" s="1">
        <v>-25</v>
      </c>
      <c r="P48" s="1">
        <v>0</v>
      </c>
      <c r="Q48" s="1">
        <v>-125</v>
      </c>
      <c r="R48" s="1">
        <v>-125</v>
      </c>
      <c r="S48" s="1">
        <v>0</v>
      </c>
      <c r="T48" s="1">
        <v>106.26</v>
      </c>
      <c r="U48" s="1">
        <v>-43.22</v>
      </c>
      <c r="V48" s="1">
        <v>-43.33</v>
      </c>
      <c r="W48" s="1">
        <v>-46.63</v>
      </c>
      <c r="X48" s="1">
        <v>135.24</v>
      </c>
      <c r="Y48" s="1">
        <v>115.92</v>
      </c>
      <c r="Z48" s="1">
        <v>28.98</v>
      </c>
      <c r="AA48" s="1">
        <v>0</v>
      </c>
      <c r="AB48" s="1">
        <v>0</v>
      </c>
      <c r="AC48" s="1">
        <v>96.61</v>
      </c>
      <c r="AD48" s="1">
        <v>-29</v>
      </c>
      <c r="AE48" s="1">
        <v>-125</v>
      </c>
      <c r="AF48" s="1">
        <v>-140</v>
      </c>
    </row>
    <row r="49" spans="1:32" x14ac:dyDescent="0.25">
      <c r="A49" s="12" t="s">
        <v>45</v>
      </c>
      <c r="B49" s="19">
        <v>0</v>
      </c>
      <c r="C49" s="1">
        <v>-416.86</v>
      </c>
      <c r="D49" s="1">
        <v>-50</v>
      </c>
      <c r="E49" s="1">
        <v>67.430000000000007</v>
      </c>
      <c r="F49" s="1">
        <v>-500</v>
      </c>
      <c r="G49" s="1">
        <v>-661.06</v>
      </c>
      <c r="H49" s="1">
        <v>-712.68</v>
      </c>
      <c r="I49" s="1">
        <v>67.569999999999993</v>
      </c>
      <c r="J49" s="1">
        <v>0</v>
      </c>
      <c r="K49" s="1">
        <v>-300</v>
      </c>
      <c r="L49" s="1">
        <v>-18.89</v>
      </c>
      <c r="M49" s="1">
        <v>67.41</v>
      </c>
      <c r="N49" s="1">
        <v>-50</v>
      </c>
      <c r="O49" s="1">
        <v>-25</v>
      </c>
      <c r="P49" s="1">
        <v>0</v>
      </c>
      <c r="Q49" s="1">
        <v>-125</v>
      </c>
      <c r="R49" s="1">
        <v>-125</v>
      </c>
      <c r="S49" s="1">
        <v>0</v>
      </c>
      <c r="T49" s="1">
        <v>106.26</v>
      </c>
      <c r="U49" s="1">
        <v>-23.5</v>
      </c>
      <c r="V49" s="1">
        <v>-40.409999999999997</v>
      </c>
      <c r="W49" s="1">
        <v>-41.51</v>
      </c>
      <c r="X49" s="1">
        <v>135.24</v>
      </c>
      <c r="Y49" s="1">
        <v>115.92</v>
      </c>
      <c r="Z49" s="1">
        <v>28.98</v>
      </c>
      <c r="AA49" s="1">
        <v>0</v>
      </c>
      <c r="AB49" s="1">
        <v>0</v>
      </c>
      <c r="AC49" s="1">
        <v>96.61</v>
      </c>
      <c r="AD49" s="1">
        <v>-29</v>
      </c>
      <c r="AE49" s="1">
        <v>-125</v>
      </c>
      <c r="AF49" s="1">
        <v>-140</v>
      </c>
    </row>
    <row r="50" spans="1:32" x14ac:dyDescent="0.25">
      <c r="A50" s="12" t="s">
        <v>46</v>
      </c>
      <c r="B50" s="19">
        <v>0</v>
      </c>
      <c r="C50" s="1">
        <v>-425</v>
      </c>
      <c r="D50" s="1">
        <v>-50</v>
      </c>
      <c r="E50" s="1">
        <v>67.430000000000007</v>
      </c>
      <c r="F50" s="1">
        <v>-500</v>
      </c>
      <c r="G50" s="1">
        <v>-725</v>
      </c>
      <c r="H50" s="1">
        <v>-712.67</v>
      </c>
      <c r="I50" s="1">
        <v>67.569999999999993</v>
      </c>
      <c r="J50" s="1">
        <v>0</v>
      </c>
      <c r="K50" s="1">
        <v>-300</v>
      </c>
      <c r="L50" s="1">
        <v>-18.88</v>
      </c>
      <c r="M50" s="1">
        <v>67.41</v>
      </c>
      <c r="N50" s="1">
        <v>-50</v>
      </c>
      <c r="O50" s="1">
        <v>-25</v>
      </c>
      <c r="P50" s="1">
        <v>0</v>
      </c>
      <c r="Q50" s="1">
        <v>-125</v>
      </c>
      <c r="R50" s="1">
        <v>-125</v>
      </c>
      <c r="S50" s="1">
        <v>0</v>
      </c>
      <c r="T50" s="1">
        <v>106.26</v>
      </c>
      <c r="U50" s="1">
        <v>-23.49</v>
      </c>
      <c r="V50" s="1">
        <v>-43.27</v>
      </c>
      <c r="W50" s="1">
        <v>-47.18</v>
      </c>
      <c r="X50" s="1">
        <v>135.24</v>
      </c>
      <c r="Y50" s="1">
        <v>115.92</v>
      </c>
      <c r="Z50" s="1">
        <v>28.98</v>
      </c>
      <c r="AA50" s="1">
        <v>0</v>
      </c>
      <c r="AB50" s="1">
        <v>0</v>
      </c>
      <c r="AC50" s="1">
        <v>96.61</v>
      </c>
      <c r="AD50" s="1">
        <v>-29</v>
      </c>
      <c r="AE50" s="1">
        <v>-125</v>
      </c>
      <c r="AF50" s="1">
        <v>-140</v>
      </c>
    </row>
    <row r="51" spans="1:32" x14ac:dyDescent="0.25">
      <c r="A51" s="12" t="s">
        <v>47</v>
      </c>
      <c r="B51" s="19">
        <v>0</v>
      </c>
      <c r="C51" s="1">
        <v>-425</v>
      </c>
      <c r="D51" s="1">
        <v>-50</v>
      </c>
      <c r="E51" s="1">
        <v>67.430000000000007</v>
      </c>
      <c r="F51" s="1">
        <v>-500</v>
      </c>
      <c r="G51" s="1">
        <v>-725</v>
      </c>
      <c r="H51" s="1">
        <v>-712.56</v>
      </c>
      <c r="I51" s="1">
        <v>67.569999999999993</v>
      </c>
      <c r="J51" s="1">
        <v>0</v>
      </c>
      <c r="K51" s="1">
        <v>-300</v>
      </c>
      <c r="L51" s="1">
        <v>-18.899999999999999</v>
      </c>
      <c r="M51" s="1">
        <v>67.41</v>
      </c>
      <c r="N51" s="1">
        <v>-50</v>
      </c>
      <c r="O51" s="1">
        <v>-25</v>
      </c>
      <c r="P51" s="1">
        <v>0</v>
      </c>
      <c r="Q51" s="1">
        <v>-125</v>
      </c>
      <c r="R51" s="1">
        <v>-125</v>
      </c>
      <c r="S51" s="1">
        <v>0</v>
      </c>
      <c r="T51" s="1">
        <v>106.26</v>
      </c>
      <c r="U51" s="1">
        <v>-28.27</v>
      </c>
      <c r="V51" s="1">
        <v>-43.29</v>
      </c>
      <c r="W51" s="1">
        <v>-57.12</v>
      </c>
      <c r="X51" s="1">
        <v>135.24</v>
      </c>
      <c r="Y51" s="1">
        <v>115.92</v>
      </c>
      <c r="Z51" s="1">
        <v>28.98</v>
      </c>
      <c r="AA51" s="1">
        <v>0</v>
      </c>
      <c r="AB51" s="1">
        <v>0</v>
      </c>
      <c r="AC51" s="1">
        <v>96.61</v>
      </c>
      <c r="AD51" s="1">
        <v>-29</v>
      </c>
      <c r="AE51" s="1">
        <v>-125</v>
      </c>
      <c r="AF51" s="1">
        <v>-140</v>
      </c>
    </row>
    <row r="52" spans="1:32" x14ac:dyDescent="0.25">
      <c r="A52" s="12" t="s">
        <v>48</v>
      </c>
      <c r="B52" s="19">
        <v>0</v>
      </c>
      <c r="C52" s="1">
        <v>-266.33</v>
      </c>
      <c r="D52" s="1">
        <v>-50</v>
      </c>
      <c r="E52" s="1">
        <v>67.430000000000007</v>
      </c>
      <c r="F52" s="1">
        <v>-400</v>
      </c>
      <c r="G52" s="1">
        <v>-600</v>
      </c>
      <c r="H52" s="1">
        <v>-612.63</v>
      </c>
      <c r="I52" s="1">
        <v>67.569999999999993</v>
      </c>
      <c r="J52" s="1">
        <v>0</v>
      </c>
      <c r="K52" s="1">
        <v>-125</v>
      </c>
      <c r="L52" s="1">
        <v>77.22</v>
      </c>
      <c r="M52" s="1">
        <v>67.41</v>
      </c>
      <c r="N52" s="1">
        <v>-50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106.26</v>
      </c>
      <c r="U52" s="1">
        <v>106.27</v>
      </c>
      <c r="V52" s="1">
        <v>106.26</v>
      </c>
      <c r="W52" s="1">
        <v>135.25</v>
      </c>
      <c r="X52" s="1">
        <v>135.24</v>
      </c>
      <c r="Y52" s="1">
        <v>115.92</v>
      </c>
      <c r="Z52" s="1">
        <v>28.98</v>
      </c>
      <c r="AA52" s="1">
        <v>0</v>
      </c>
      <c r="AB52" s="1">
        <v>0</v>
      </c>
      <c r="AC52" s="1">
        <v>96.61</v>
      </c>
      <c r="AD52" s="1">
        <v>-29</v>
      </c>
      <c r="AE52" s="1">
        <v>-125</v>
      </c>
      <c r="AF52" s="1">
        <v>-140</v>
      </c>
    </row>
    <row r="53" spans="1:32" x14ac:dyDescent="0.25">
      <c r="A53" s="12" t="s">
        <v>49</v>
      </c>
      <c r="B53" s="19">
        <v>0</v>
      </c>
      <c r="C53" s="1">
        <v>-178.84</v>
      </c>
      <c r="D53" s="1">
        <v>-50</v>
      </c>
      <c r="E53" s="1">
        <v>67.430000000000007</v>
      </c>
      <c r="F53" s="1">
        <v>-400</v>
      </c>
      <c r="G53" s="1">
        <v>-600</v>
      </c>
      <c r="H53" s="1">
        <v>-612.57000000000005</v>
      </c>
      <c r="I53" s="1">
        <v>67.569999999999993</v>
      </c>
      <c r="J53" s="1">
        <v>0</v>
      </c>
      <c r="K53" s="1">
        <v>-125</v>
      </c>
      <c r="L53" s="1">
        <v>77.22</v>
      </c>
      <c r="M53" s="1">
        <v>67.41</v>
      </c>
      <c r="N53" s="1">
        <v>-50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106.26</v>
      </c>
      <c r="U53" s="1">
        <v>106.27</v>
      </c>
      <c r="V53" s="1">
        <v>106.26</v>
      </c>
      <c r="W53" s="1">
        <v>135.25</v>
      </c>
      <c r="X53" s="1">
        <v>135.24</v>
      </c>
      <c r="Y53" s="1">
        <v>115.92</v>
      </c>
      <c r="Z53" s="1">
        <v>28.98</v>
      </c>
      <c r="AA53" s="1">
        <v>0</v>
      </c>
      <c r="AB53" s="1">
        <v>0</v>
      </c>
      <c r="AC53" s="1">
        <v>96.61</v>
      </c>
      <c r="AD53" s="1">
        <v>-29</v>
      </c>
      <c r="AE53" s="1">
        <v>-125</v>
      </c>
      <c r="AF53" s="1">
        <v>-140</v>
      </c>
    </row>
    <row r="54" spans="1:32" x14ac:dyDescent="0.25">
      <c r="A54" s="12" t="s">
        <v>50</v>
      </c>
      <c r="B54" s="19">
        <v>0</v>
      </c>
      <c r="C54" s="1">
        <v>-178.45</v>
      </c>
      <c r="D54" s="1">
        <v>-50</v>
      </c>
      <c r="E54" s="1">
        <v>67.430000000000007</v>
      </c>
      <c r="F54" s="1">
        <v>-400</v>
      </c>
      <c r="G54" s="1">
        <v>-600</v>
      </c>
      <c r="H54" s="1">
        <v>-612.67999999999995</v>
      </c>
      <c r="I54" s="1">
        <v>67.569999999999993</v>
      </c>
      <c r="J54" s="1">
        <v>0</v>
      </c>
      <c r="K54" s="1">
        <v>-125</v>
      </c>
      <c r="L54" s="1">
        <v>77.22</v>
      </c>
      <c r="M54" s="1">
        <v>67.41</v>
      </c>
      <c r="N54" s="1">
        <v>-50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106.26</v>
      </c>
      <c r="U54" s="1">
        <v>106.27</v>
      </c>
      <c r="V54" s="1">
        <v>106.26</v>
      </c>
      <c r="W54" s="1">
        <v>135.25</v>
      </c>
      <c r="X54" s="1">
        <v>135.24</v>
      </c>
      <c r="Y54" s="1">
        <v>115.92</v>
      </c>
      <c r="Z54" s="1">
        <v>28.98</v>
      </c>
      <c r="AA54" s="1">
        <v>0</v>
      </c>
      <c r="AB54" s="1">
        <v>0</v>
      </c>
      <c r="AC54" s="1">
        <v>96.61</v>
      </c>
      <c r="AD54" s="1">
        <v>-29</v>
      </c>
      <c r="AE54" s="1">
        <v>-127.08</v>
      </c>
      <c r="AF54" s="1">
        <v>-140</v>
      </c>
    </row>
    <row r="55" spans="1:32" x14ac:dyDescent="0.25">
      <c r="A55" s="12" t="s">
        <v>51</v>
      </c>
      <c r="B55" s="19">
        <v>0</v>
      </c>
      <c r="C55" s="1">
        <v>-150.71</v>
      </c>
      <c r="D55" s="1">
        <v>-50</v>
      </c>
      <c r="E55" s="1">
        <v>67.430000000000007</v>
      </c>
      <c r="F55" s="1">
        <v>-400</v>
      </c>
      <c r="G55" s="1">
        <v>-600</v>
      </c>
      <c r="H55" s="1">
        <v>-612.72</v>
      </c>
      <c r="I55" s="1">
        <v>67.569999999999993</v>
      </c>
      <c r="J55" s="1">
        <v>0</v>
      </c>
      <c r="K55" s="1">
        <v>-125</v>
      </c>
      <c r="L55" s="1">
        <v>77.22</v>
      </c>
      <c r="M55" s="1">
        <v>67.41</v>
      </c>
      <c r="N55" s="1">
        <v>-50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106.26</v>
      </c>
      <c r="U55" s="1">
        <v>106.27</v>
      </c>
      <c r="V55" s="1">
        <v>106.26</v>
      </c>
      <c r="W55" s="1">
        <v>135.24</v>
      </c>
      <c r="X55" s="1">
        <v>135.24</v>
      </c>
      <c r="Y55" s="1">
        <v>115.92</v>
      </c>
      <c r="Z55" s="1">
        <v>28.98</v>
      </c>
      <c r="AA55" s="1">
        <v>0</v>
      </c>
      <c r="AB55" s="1">
        <v>0</v>
      </c>
      <c r="AC55" s="1">
        <v>96.61</v>
      </c>
      <c r="AD55" s="1">
        <v>-29</v>
      </c>
      <c r="AE55" s="1">
        <v>-125</v>
      </c>
      <c r="AF55" s="1">
        <v>-140</v>
      </c>
    </row>
    <row r="56" spans="1:32" x14ac:dyDescent="0.25">
      <c r="A56" s="12" t="s">
        <v>52</v>
      </c>
      <c r="B56" s="19">
        <v>0</v>
      </c>
      <c r="C56" s="1">
        <v>-50</v>
      </c>
      <c r="D56" s="1">
        <v>-50</v>
      </c>
      <c r="E56" s="1">
        <v>67.430000000000007</v>
      </c>
      <c r="F56" s="1">
        <v>-375</v>
      </c>
      <c r="G56" s="1">
        <v>-525</v>
      </c>
      <c r="H56" s="1">
        <v>-568.89</v>
      </c>
      <c r="I56" s="1">
        <v>67.569999999999993</v>
      </c>
      <c r="J56" s="1">
        <v>0</v>
      </c>
      <c r="K56" s="1">
        <v>-50</v>
      </c>
      <c r="L56" s="1">
        <v>77.22</v>
      </c>
      <c r="M56" s="1">
        <v>211.86</v>
      </c>
      <c r="N56" s="1">
        <v>0</v>
      </c>
      <c r="O56" s="1">
        <v>24.08</v>
      </c>
      <c r="P56" s="1">
        <v>24.08</v>
      </c>
      <c r="Q56" s="1">
        <v>0</v>
      </c>
      <c r="R56" s="1">
        <v>120.38</v>
      </c>
      <c r="S56" s="1">
        <v>0</v>
      </c>
      <c r="T56" s="1">
        <v>106.26</v>
      </c>
      <c r="U56" s="1">
        <v>106.27</v>
      </c>
      <c r="V56" s="1">
        <v>106.26</v>
      </c>
      <c r="W56" s="1">
        <v>135.24</v>
      </c>
      <c r="X56" s="1">
        <v>135.24</v>
      </c>
      <c r="Y56" s="1">
        <v>115.92</v>
      </c>
      <c r="Z56" s="1">
        <v>28.98</v>
      </c>
      <c r="AA56" s="1">
        <v>0</v>
      </c>
      <c r="AB56" s="1">
        <v>0</v>
      </c>
      <c r="AC56" s="1">
        <v>96.61</v>
      </c>
      <c r="AD56" s="1">
        <v>-29</v>
      </c>
      <c r="AE56" s="1">
        <v>-125</v>
      </c>
      <c r="AF56" s="1">
        <v>-140</v>
      </c>
    </row>
    <row r="57" spans="1:32" x14ac:dyDescent="0.25">
      <c r="A57" s="12" t="s">
        <v>53</v>
      </c>
      <c r="B57" s="19">
        <v>0</v>
      </c>
      <c r="C57" s="1">
        <v>-50</v>
      </c>
      <c r="D57" s="1">
        <v>-50</v>
      </c>
      <c r="E57" s="1">
        <v>67.430000000000007</v>
      </c>
      <c r="F57" s="1">
        <v>-375</v>
      </c>
      <c r="G57" s="1">
        <v>-525</v>
      </c>
      <c r="H57" s="1">
        <v>-568.85</v>
      </c>
      <c r="I57" s="1">
        <v>67.569999999999993</v>
      </c>
      <c r="J57" s="1">
        <v>0</v>
      </c>
      <c r="K57" s="1">
        <v>-50</v>
      </c>
      <c r="L57" s="1">
        <v>77.22</v>
      </c>
      <c r="M57" s="1">
        <v>211.86</v>
      </c>
      <c r="N57" s="1">
        <v>0</v>
      </c>
      <c r="O57" s="1">
        <v>24.08</v>
      </c>
      <c r="P57" s="1">
        <v>24.08</v>
      </c>
      <c r="Q57" s="1">
        <v>0</v>
      </c>
      <c r="R57" s="1">
        <v>120.38</v>
      </c>
      <c r="S57" s="1">
        <v>0</v>
      </c>
      <c r="T57" s="1">
        <v>106.26</v>
      </c>
      <c r="U57" s="1">
        <v>106.27</v>
      </c>
      <c r="V57" s="1">
        <v>106.26</v>
      </c>
      <c r="W57" s="1">
        <v>135.24</v>
      </c>
      <c r="X57" s="1">
        <v>135.24</v>
      </c>
      <c r="Y57" s="1">
        <v>115.92</v>
      </c>
      <c r="Z57" s="1">
        <v>28.98</v>
      </c>
      <c r="AA57" s="1">
        <v>0</v>
      </c>
      <c r="AB57" s="1">
        <v>0</v>
      </c>
      <c r="AC57" s="1">
        <v>96.61</v>
      </c>
      <c r="AD57" s="1">
        <v>-29</v>
      </c>
      <c r="AE57" s="1">
        <v>-125</v>
      </c>
      <c r="AF57" s="1">
        <v>-140</v>
      </c>
    </row>
    <row r="58" spans="1:32" x14ac:dyDescent="0.25">
      <c r="A58" s="12" t="s">
        <v>54</v>
      </c>
      <c r="B58" s="19">
        <v>0</v>
      </c>
      <c r="C58" s="1">
        <v>-244.02</v>
      </c>
      <c r="D58" s="1">
        <v>-50</v>
      </c>
      <c r="E58" s="1">
        <v>67.430000000000007</v>
      </c>
      <c r="F58" s="1">
        <v>-375</v>
      </c>
      <c r="G58" s="1">
        <v>-525</v>
      </c>
      <c r="H58" s="1">
        <v>-569.20000000000005</v>
      </c>
      <c r="I58" s="1">
        <v>67.569999999999993</v>
      </c>
      <c r="J58" s="1">
        <v>0</v>
      </c>
      <c r="K58" s="1">
        <v>-50</v>
      </c>
      <c r="L58" s="1">
        <v>77.22</v>
      </c>
      <c r="M58" s="1">
        <v>211.86</v>
      </c>
      <c r="N58" s="1">
        <v>0</v>
      </c>
      <c r="O58" s="1">
        <v>24.08</v>
      </c>
      <c r="P58" s="1">
        <v>24.08</v>
      </c>
      <c r="Q58" s="1">
        <v>0</v>
      </c>
      <c r="R58" s="1">
        <v>120.38</v>
      </c>
      <c r="S58" s="1">
        <v>0</v>
      </c>
      <c r="T58" s="1">
        <v>106.26</v>
      </c>
      <c r="U58" s="1">
        <v>106.27</v>
      </c>
      <c r="V58" s="1">
        <v>106.26</v>
      </c>
      <c r="W58" s="1">
        <v>135.24</v>
      </c>
      <c r="X58" s="1">
        <v>135.24</v>
      </c>
      <c r="Y58" s="1">
        <v>115.92</v>
      </c>
      <c r="Z58" s="1">
        <v>28.98</v>
      </c>
      <c r="AA58" s="1">
        <v>0</v>
      </c>
      <c r="AB58" s="1">
        <v>0</v>
      </c>
      <c r="AC58" s="1">
        <v>96.61</v>
      </c>
      <c r="AD58" s="1">
        <v>-29</v>
      </c>
      <c r="AE58" s="1">
        <v>-125</v>
      </c>
      <c r="AF58" s="1">
        <v>-140</v>
      </c>
    </row>
    <row r="59" spans="1:32" x14ac:dyDescent="0.25">
      <c r="A59" s="12" t="s">
        <v>55</v>
      </c>
      <c r="B59" s="19">
        <v>0</v>
      </c>
      <c r="C59" s="1">
        <v>-275</v>
      </c>
      <c r="D59" s="1">
        <v>-50</v>
      </c>
      <c r="E59" s="1">
        <v>67.430000000000007</v>
      </c>
      <c r="F59" s="1">
        <v>-375</v>
      </c>
      <c r="G59" s="1">
        <v>-525</v>
      </c>
      <c r="H59" s="1">
        <v>-625</v>
      </c>
      <c r="I59" s="1">
        <v>67.569999999999993</v>
      </c>
      <c r="J59" s="1">
        <v>0</v>
      </c>
      <c r="K59" s="1">
        <v>-50</v>
      </c>
      <c r="L59" s="1">
        <v>77.22</v>
      </c>
      <c r="M59" s="1">
        <v>211.86</v>
      </c>
      <c r="N59" s="1">
        <v>0</v>
      </c>
      <c r="O59" s="1">
        <v>24.08</v>
      </c>
      <c r="P59" s="1">
        <v>24.08</v>
      </c>
      <c r="Q59" s="1">
        <v>0</v>
      </c>
      <c r="R59" s="1">
        <v>120.38</v>
      </c>
      <c r="S59" s="1">
        <v>0</v>
      </c>
      <c r="T59" s="1">
        <v>106.26</v>
      </c>
      <c r="U59" s="1">
        <v>106.27</v>
      </c>
      <c r="V59" s="1">
        <v>106.26</v>
      </c>
      <c r="W59" s="1">
        <v>135.25</v>
      </c>
      <c r="X59" s="1">
        <v>135.24</v>
      </c>
      <c r="Y59" s="1">
        <v>115.92</v>
      </c>
      <c r="Z59" s="1">
        <v>28.98</v>
      </c>
      <c r="AA59" s="1">
        <v>0</v>
      </c>
      <c r="AB59" s="1">
        <v>0</v>
      </c>
      <c r="AC59" s="1">
        <v>96.61</v>
      </c>
      <c r="AD59" s="1">
        <v>-29</v>
      </c>
      <c r="AE59" s="1">
        <v>-125</v>
      </c>
      <c r="AF59" s="1">
        <v>-140</v>
      </c>
    </row>
    <row r="60" spans="1:32" x14ac:dyDescent="0.25">
      <c r="A60" s="12" t="s">
        <v>56</v>
      </c>
      <c r="B60" s="19">
        <v>0</v>
      </c>
      <c r="C60" s="1">
        <v>-50</v>
      </c>
      <c r="D60" s="1">
        <v>-196.8</v>
      </c>
      <c r="E60" s="1">
        <v>0</v>
      </c>
      <c r="F60" s="1">
        <v>-800</v>
      </c>
      <c r="G60" s="1">
        <v>-400</v>
      </c>
      <c r="H60" s="1">
        <v>-350</v>
      </c>
      <c r="I60" s="1">
        <v>67.569999999999993</v>
      </c>
      <c r="J60" s="1">
        <v>67.569999999999993</v>
      </c>
      <c r="K60" s="1">
        <v>106.18</v>
      </c>
      <c r="L60" s="1">
        <v>77.22</v>
      </c>
      <c r="M60" s="1">
        <v>428.53</v>
      </c>
      <c r="N60" s="1">
        <v>96.3</v>
      </c>
      <c r="O60" s="1">
        <v>168.53</v>
      </c>
      <c r="P60" s="1">
        <v>168.53</v>
      </c>
      <c r="Q60" s="1">
        <v>144.44999999999999</v>
      </c>
      <c r="R60" s="1">
        <v>240.75</v>
      </c>
      <c r="S60" s="1">
        <v>48.15</v>
      </c>
      <c r="T60" s="1">
        <v>106.26</v>
      </c>
      <c r="U60" s="1">
        <v>106.26</v>
      </c>
      <c r="V60" s="1">
        <v>106.26</v>
      </c>
      <c r="W60" s="1">
        <v>352.59</v>
      </c>
      <c r="X60" s="1">
        <v>449.19</v>
      </c>
      <c r="Y60" s="1">
        <v>115.92</v>
      </c>
      <c r="Z60" s="1">
        <v>115.92</v>
      </c>
      <c r="AA60" s="1">
        <v>0</v>
      </c>
      <c r="AB60" s="1">
        <v>0</v>
      </c>
      <c r="AC60" s="1">
        <v>96.61</v>
      </c>
      <c r="AD60" s="1">
        <v>-217.09</v>
      </c>
      <c r="AE60" s="1">
        <v>-125</v>
      </c>
      <c r="AF60" s="1">
        <v>-140</v>
      </c>
    </row>
    <row r="61" spans="1:32" x14ac:dyDescent="0.25">
      <c r="A61" s="12" t="s">
        <v>57</v>
      </c>
      <c r="B61" s="19">
        <v>0</v>
      </c>
      <c r="C61" s="1">
        <v>-50</v>
      </c>
      <c r="D61" s="1">
        <v>-245.06</v>
      </c>
      <c r="E61" s="1">
        <v>0</v>
      </c>
      <c r="F61" s="1">
        <v>-800</v>
      </c>
      <c r="G61" s="1">
        <v>-400</v>
      </c>
      <c r="H61" s="1">
        <v>-350</v>
      </c>
      <c r="I61" s="1">
        <v>67.569999999999993</v>
      </c>
      <c r="J61" s="1">
        <v>67.569999999999993</v>
      </c>
      <c r="K61" s="1">
        <v>106.18</v>
      </c>
      <c r="L61" s="1">
        <v>77.22</v>
      </c>
      <c r="M61" s="1">
        <v>428.53</v>
      </c>
      <c r="N61" s="1">
        <v>96.3</v>
      </c>
      <c r="O61" s="1">
        <v>168.53</v>
      </c>
      <c r="P61" s="1">
        <v>168.53</v>
      </c>
      <c r="Q61" s="1">
        <v>144.44999999999999</v>
      </c>
      <c r="R61" s="1">
        <v>240.75</v>
      </c>
      <c r="S61" s="1">
        <v>48.15</v>
      </c>
      <c r="T61" s="1">
        <v>106.26</v>
      </c>
      <c r="U61" s="1">
        <v>106.27</v>
      </c>
      <c r="V61" s="1">
        <v>106.26</v>
      </c>
      <c r="W61" s="1">
        <v>352.59</v>
      </c>
      <c r="X61" s="1">
        <v>449.19</v>
      </c>
      <c r="Y61" s="1">
        <v>115.92</v>
      </c>
      <c r="Z61" s="1">
        <v>115.92</v>
      </c>
      <c r="AA61" s="1">
        <v>0</v>
      </c>
      <c r="AB61" s="1">
        <v>0</v>
      </c>
      <c r="AC61" s="1">
        <v>96.61</v>
      </c>
      <c r="AD61" s="1">
        <v>-216.99</v>
      </c>
      <c r="AE61" s="1">
        <v>-131.01</v>
      </c>
      <c r="AF61" s="1">
        <v>-140</v>
      </c>
    </row>
    <row r="62" spans="1:32" x14ac:dyDescent="0.25">
      <c r="A62" s="12" t="s">
        <v>58</v>
      </c>
      <c r="B62" s="19">
        <v>-58.68</v>
      </c>
      <c r="C62" s="1">
        <v>-50</v>
      </c>
      <c r="D62" s="1">
        <v>-325</v>
      </c>
      <c r="E62" s="1">
        <v>-220.38</v>
      </c>
      <c r="F62" s="1">
        <v>-800</v>
      </c>
      <c r="G62" s="1">
        <v>-400</v>
      </c>
      <c r="H62" s="1">
        <v>-350</v>
      </c>
      <c r="I62" s="1">
        <v>67.569999999999993</v>
      </c>
      <c r="J62" s="1">
        <v>67.569999999999993</v>
      </c>
      <c r="K62" s="1">
        <v>106.18</v>
      </c>
      <c r="L62" s="1">
        <v>77.22</v>
      </c>
      <c r="M62" s="1">
        <v>428.53</v>
      </c>
      <c r="N62" s="1">
        <v>96.3</v>
      </c>
      <c r="O62" s="1">
        <v>168.53</v>
      </c>
      <c r="P62" s="1">
        <v>168.53</v>
      </c>
      <c r="Q62" s="1">
        <v>144.44999999999999</v>
      </c>
      <c r="R62" s="1">
        <v>240.75</v>
      </c>
      <c r="S62" s="1">
        <v>48.15</v>
      </c>
      <c r="T62" s="1">
        <v>106.26</v>
      </c>
      <c r="U62" s="1">
        <v>106.26</v>
      </c>
      <c r="V62" s="1">
        <v>106.26</v>
      </c>
      <c r="W62" s="1">
        <v>352.59</v>
      </c>
      <c r="X62" s="1">
        <v>449.19</v>
      </c>
      <c r="Y62" s="1">
        <v>115.92</v>
      </c>
      <c r="Z62" s="1">
        <v>115.92</v>
      </c>
      <c r="AA62" s="1">
        <v>0</v>
      </c>
      <c r="AB62" s="1">
        <v>0</v>
      </c>
      <c r="AC62" s="1">
        <v>96.61</v>
      </c>
      <c r="AD62" s="1">
        <v>-237.26</v>
      </c>
      <c r="AE62" s="1">
        <v>-267.2</v>
      </c>
      <c r="AF62" s="1">
        <v>-140</v>
      </c>
    </row>
    <row r="63" spans="1:32" x14ac:dyDescent="0.25">
      <c r="A63" s="12" t="s">
        <v>59</v>
      </c>
      <c r="B63" s="19">
        <v>-125</v>
      </c>
      <c r="C63" s="1">
        <v>-107.29</v>
      </c>
      <c r="D63" s="1">
        <v>-325</v>
      </c>
      <c r="E63" s="1">
        <v>-255.27</v>
      </c>
      <c r="F63" s="1">
        <v>-800</v>
      </c>
      <c r="G63" s="1">
        <v>-400</v>
      </c>
      <c r="H63" s="1">
        <v>-350</v>
      </c>
      <c r="I63" s="1">
        <v>115.84</v>
      </c>
      <c r="J63" s="1">
        <v>67.569999999999993</v>
      </c>
      <c r="K63" s="1">
        <v>106.18</v>
      </c>
      <c r="L63" s="1">
        <v>77.22</v>
      </c>
      <c r="M63" s="1">
        <v>428.54</v>
      </c>
      <c r="N63" s="1">
        <v>96.3</v>
      </c>
      <c r="O63" s="1">
        <v>168.53</v>
      </c>
      <c r="P63" s="1">
        <v>168.53</v>
      </c>
      <c r="Q63" s="1">
        <v>144.44999999999999</v>
      </c>
      <c r="R63" s="1">
        <v>240.75</v>
      </c>
      <c r="S63" s="1">
        <v>48.15</v>
      </c>
      <c r="T63" s="1">
        <v>106.26</v>
      </c>
      <c r="U63" s="1">
        <v>106.27</v>
      </c>
      <c r="V63" s="1">
        <v>106.26</v>
      </c>
      <c r="W63" s="1">
        <v>352.59</v>
      </c>
      <c r="X63" s="1">
        <v>449.19</v>
      </c>
      <c r="Y63" s="1">
        <v>115.92</v>
      </c>
      <c r="Z63" s="1">
        <v>115.92</v>
      </c>
      <c r="AA63" s="1">
        <v>0</v>
      </c>
      <c r="AB63" s="1">
        <v>0</v>
      </c>
      <c r="AC63" s="1">
        <v>96.61</v>
      </c>
      <c r="AD63" s="1">
        <v>-237.21</v>
      </c>
      <c r="AE63" s="1">
        <v>-419.3</v>
      </c>
      <c r="AF63" s="1">
        <v>-140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-225</v>
      </c>
      <c r="E64" s="1">
        <v>-175</v>
      </c>
      <c r="F64" s="1">
        <v>-600</v>
      </c>
      <c r="G64" s="1">
        <v>-225</v>
      </c>
      <c r="H64" s="1">
        <v>-112.9</v>
      </c>
      <c r="I64" s="1">
        <v>212.37</v>
      </c>
      <c r="J64" s="1">
        <v>115.84</v>
      </c>
      <c r="K64" s="1">
        <v>106.18</v>
      </c>
      <c r="L64" s="1">
        <v>270.27999999999997</v>
      </c>
      <c r="M64" s="1">
        <v>476.69</v>
      </c>
      <c r="N64" s="1">
        <v>240.75</v>
      </c>
      <c r="O64" s="1">
        <v>240.75</v>
      </c>
      <c r="P64" s="1">
        <v>264.83</v>
      </c>
      <c r="Q64" s="1">
        <v>312.98</v>
      </c>
      <c r="R64" s="1">
        <v>337.05</v>
      </c>
      <c r="S64" s="1">
        <v>48.15</v>
      </c>
      <c r="T64" s="1">
        <v>106.26</v>
      </c>
      <c r="U64" s="1">
        <v>106.27</v>
      </c>
      <c r="V64" s="1">
        <v>106.26</v>
      </c>
      <c r="W64" s="1">
        <v>400.89</v>
      </c>
      <c r="X64" s="1">
        <v>739</v>
      </c>
      <c r="Y64" s="1">
        <v>156.49</v>
      </c>
      <c r="Z64" s="1">
        <v>212.53</v>
      </c>
      <c r="AA64" s="1">
        <v>0</v>
      </c>
      <c r="AB64" s="1">
        <v>24.15</v>
      </c>
      <c r="AC64" s="1">
        <v>48.31</v>
      </c>
      <c r="AD64" s="1">
        <v>-176.37</v>
      </c>
      <c r="AE64" s="1">
        <v>-421.82</v>
      </c>
      <c r="AF64" s="1">
        <v>-150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-225</v>
      </c>
      <c r="E65" s="1">
        <v>-175</v>
      </c>
      <c r="F65" s="1">
        <v>-600</v>
      </c>
      <c r="G65" s="1">
        <v>-261.2</v>
      </c>
      <c r="H65" s="1">
        <v>-176.07</v>
      </c>
      <c r="I65" s="1">
        <v>212.37</v>
      </c>
      <c r="J65" s="1">
        <v>115.84</v>
      </c>
      <c r="K65" s="1">
        <v>106.18</v>
      </c>
      <c r="L65" s="1">
        <v>270.27999999999997</v>
      </c>
      <c r="M65" s="1">
        <v>476.69</v>
      </c>
      <c r="N65" s="1">
        <v>240.75</v>
      </c>
      <c r="O65" s="1">
        <v>240.75</v>
      </c>
      <c r="P65" s="1">
        <v>264.83</v>
      </c>
      <c r="Q65" s="1">
        <v>312.98</v>
      </c>
      <c r="R65" s="1">
        <v>337.05</v>
      </c>
      <c r="S65" s="1">
        <v>48.15</v>
      </c>
      <c r="T65" s="1">
        <v>106.26</v>
      </c>
      <c r="U65" s="1">
        <v>106.27</v>
      </c>
      <c r="V65" s="1">
        <v>106.26</v>
      </c>
      <c r="W65" s="1">
        <v>400.89</v>
      </c>
      <c r="X65" s="1">
        <v>739</v>
      </c>
      <c r="Y65" s="1">
        <v>156.49</v>
      </c>
      <c r="Z65" s="1">
        <v>212.53</v>
      </c>
      <c r="AA65" s="1">
        <v>0</v>
      </c>
      <c r="AB65" s="1">
        <v>24.15</v>
      </c>
      <c r="AC65" s="1">
        <v>48.31</v>
      </c>
      <c r="AD65" s="1">
        <v>-173.96</v>
      </c>
      <c r="AE65" s="1">
        <v>-427.95</v>
      </c>
      <c r="AF65" s="1">
        <v>-150</v>
      </c>
    </row>
    <row r="66" spans="1:32" x14ac:dyDescent="0.25">
      <c r="A66" s="12" t="s">
        <v>62</v>
      </c>
      <c r="B66" s="19">
        <v>0</v>
      </c>
      <c r="C66" s="1">
        <v>-47.43</v>
      </c>
      <c r="D66" s="1">
        <v>-225</v>
      </c>
      <c r="E66" s="1">
        <v>-175</v>
      </c>
      <c r="F66" s="1">
        <v>-600</v>
      </c>
      <c r="G66" s="1">
        <v>-301.29000000000002</v>
      </c>
      <c r="H66" s="1">
        <v>-176.5</v>
      </c>
      <c r="I66" s="1">
        <v>212.37</v>
      </c>
      <c r="J66" s="1">
        <v>115.83</v>
      </c>
      <c r="K66" s="1">
        <v>106.18</v>
      </c>
      <c r="L66" s="1">
        <v>270.27999999999997</v>
      </c>
      <c r="M66" s="1">
        <v>476.69</v>
      </c>
      <c r="N66" s="1">
        <v>240.75</v>
      </c>
      <c r="O66" s="1">
        <v>240.75</v>
      </c>
      <c r="P66" s="1">
        <v>264.83</v>
      </c>
      <c r="Q66" s="1">
        <v>312.98</v>
      </c>
      <c r="R66" s="1">
        <v>337.05</v>
      </c>
      <c r="S66" s="1">
        <v>48.15</v>
      </c>
      <c r="T66" s="1">
        <v>106.26</v>
      </c>
      <c r="U66" s="1">
        <v>106.26</v>
      </c>
      <c r="V66" s="1">
        <v>106.26</v>
      </c>
      <c r="W66" s="1">
        <v>400.89</v>
      </c>
      <c r="X66" s="1">
        <v>739</v>
      </c>
      <c r="Y66" s="1">
        <v>156.49</v>
      </c>
      <c r="Z66" s="1">
        <v>212.53</v>
      </c>
      <c r="AA66" s="1">
        <v>0</v>
      </c>
      <c r="AB66" s="1">
        <v>24.15</v>
      </c>
      <c r="AC66" s="1">
        <v>48.31</v>
      </c>
      <c r="AD66" s="1">
        <v>-173.98</v>
      </c>
      <c r="AE66" s="1">
        <v>-475</v>
      </c>
      <c r="AF66" s="1">
        <v>-150</v>
      </c>
    </row>
    <row r="67" spans="1:32" x14ac:dyDescent="0.25">
      <c r="A67" s="12" t="s">
        <v>63</v>
      </c>
      <c r="B67" s="19">
        <v>0</v>
      </c>
      <c r="C67" s="1">
        <v>-65.239999999999995</v>
      </c>
      <c r="D67" s="1">
        <v>-225</v>
      </c>
      <c r="E67" s="1">
        <v>-175</v>
      </c>
      <c r="F67" s="1">
        <v>-600.5</v>
      </c>
      <c r="G67" s="1">
        <v>-301.13</v>
      </c>
      <c r="H67" s="1">
        <v>-176.28</v>
      </c>
      <c r="I67" s="1">
        <v>212.37</v>
      </c>
      <c r="J67" s="1">
        <v>115.83</v>
      </c>
      <c r="K67" s="1">
        <v>106.18</v>
      </c>
      <c r="L67" s="1">
        <v>270.27999999999997</v>
      </c>
      <c r="M67" s="1">
        <v>476.69</v>
      </c>
      <c r="N67" s="1">
        <v>240.75</v>
      </c>
      <c r="O67" s="1">
        <v>240.75</v>
      </c>
      <c r="P67" s="1">
        <v>264.83</v>
      </c>
      <c r="Q67" s="1">
        <v>312.98</v>
      </c>
      <c r="R67" s="1">
        <v>337.05</v>
      </c>
      <c r="S67" s="1">
        <v>48.15</v>
      </c>
      <c r="T67" s="1">
        <v>106.26</v>
      </c>
      <c r="U67" s="1">
        <v>106.26</v>
      </c>
      <c r="V67" s="1">
        <v>106.26</v>
      </c>
      <c r="W67" s="1">
        <v>400.89</v>
      </c>
      <c r="X67" s="1">
        <v>739</v>
      </c>
      <c r="Y67" s="1">
        <v>156.49</v>
      </c>
      <c r="Z67" s="1">
        <v>212.53</v>
      </c>
      <c r="AA67" s="1">
        <v>0</v>
      </c>
      <c r="AB67" s="1">
        <v>24.15</v>
      </c>
      <c r="AC67" s="1">
        <v>48.31</v>
      </c>
      <c r="AD67" s="1">
        <v>-179</v>
      </c>
      <c r="AE67" s="1">
        <v>-475</v>
      </c>
      <c r="AF67" s="1">
        <v>-160.22999999999999</v>
      </c>
    </row>
    <row r="68" spans="1:32" x14ac:dyDescent="0.25">
      <c r="A68" s="12" t="s">
        <v>64</v>
      </c>
      <c r="B68" s="19">
        <v>-150</v>
      </c>
      <c r="C68" s="1">
        <v>-265.52</v>
      </c>
      <c r="D68" s="1">
        <v>-350</v>
      </c>
      <c r="E68" s="1">
        <v>-300</v>
      </c>
      <c r="F68" s="1">
        <v>-607.54999999999995</v>
      </c>
      <c r="G68" s="1">
        <v>-376.13</v>
      </c>
      <c r="H68" s="1">
        <v>-325</v>
      </c>
      <c r="I68" s="1">
        <v>212.37</v>
      </c>
      <c r="J68" s="1">
        <v>115.83</v>
      </c>
      <c r="K68" s="1">
        <v>106.18</v>
      </c>
      <c r="L68" s="1">
        <v>270.27999999999997</v>
      </c>
      <c r="M68" s="1">
        <v>476.69</v>
      </c>
      <c r="N68" s="1">
        <v>240.75</v>
      </c>
      <c r="O68" s="1">
        <v>168.53</v>
      </c>
      <c r="P68" s="1">
        <v>120.38</v>
      </c>
      <c r="Q68" s="1">
        <v>192.6</v>
      </c>
      <c r="R68" s="1">
        <v>240.75</v>
      </c>
      <c r="S68" s="1">
        <v>48.15</v>
      </c>
      <c r="T68" s="1">
        <v>106.26</v>
      </c>
      <c r="U68" s="1">
        <v>106.26</v>
      </c>
      <c r="V68" s="1">
        <v>106.26</v>
      </c>
      <c r="W68" s="1">
        <v>257.92</v>
      </c>
      <c r="X68" s="1">
        <v>596.03</v>
      </c>
      <c r="Y68" s="1">
        <v>204.8</v>
      </c>
      <c r="Z68" s="1">
        <v>212.53</v>
      </c>
      <c r="AA68" s="1">
        <v>-58.18</v>
      </c>
      <c r="AB68" s="1">
        <v>24.15</v>
      </c>
      <c r="AC68" s="1">
        <v>48.31</v>
      </c>
      <c r="AD68" s="1">
        <v>-454</v>
      </c>
      <c r="AE68" s="1">
        <v>-500</v>
      </c>
      <c r="AF68" s="1">
        <v>-425</v>
      </c>
    </row>
    <row r="69" spans="1:32" x14ac:dyDescent="0.25">
      <c r="A69" s="12" t="s">
        <v>65</v>
      </c>
      <c r="B69" s="19">
        <v>-150</v>
      </c>
      <c r="C69" s="1">
        <v>-275</v>
      </c>
      <c r="D69" s="1">
        <v>-350</v>
      </c>
      <c r="E69" s="1">
        <v>-300</v>
      </c>
      <c r="F69" s="1">
        <v>-712.61</v>
      </c>
      <c r="G69" s="1">
        <v>-425.07</v>
      </c>
      <c r="H69" s="1">
        <v>-355.33</v>
      </c>
      <c r="I69" s="1">
        <v>212.37</v>
      </c>
      <c r="J69" s="1">
        <v>115.83</v>
      </c>
      <c r="K69" s="1">
        <v>106.18</v>
      </c>
      <c r="L69" s="1">
        <v>270.27999999999997</v>
      </c>
      <c r="M69" s="1">
        <v>476.69</v>
      </c>
      <c r="N69" s="1">
        <v>240.75</v>
      </c>
      <c r="O69" s="1">
        <v>168.53</v>
      </c>
      <c r="P69" s="1">
        <v>120.38</v>
      </c>
      <c r="Q69" s="1">
        <v>192.6</v>
      </c>
      <c r="R69" s="1">
        <v>240.75</v>
      </c>
      <c r="S69" s="1">
        <v>48.15</v>
      </c>
      <c r="T69" s="1">
        <v>106.26</v>
      </c>
      <c r="U69" s="1">
        <v>106.26</v>
      </c>
      <c r="V69" s="1">
        <v>106.26</v>
      </c>
      <c r="W69" s="1">
        <v>257.92</v>
      </c>
      <c r="X69" s="1">
        <v>596.03</v>
      </c>
      <c r="Y69" s="1">
        <v>204.81</v>
      </c>
      <c r="Z69" s="1">
        <v>212.53</v>
      </c>
      <c r="AA69" s="1">
        <v>-87.65</v>
      </c>
      <c r="AB69" s="1">
        <v>24.15</v>
      </c>
      <c r="AC69" s="1">
        <v>48.31</v>
      </c>
      <c r="AD69" s="1">
        <v>-454</v>
      </c>
      <c r="AE69" s="1">
        <v>-500</v>
      </c>
      <c r="AF69" s="1">
        <v>-425</v>
      </c>
    </row>
    <row r="70" spans="1:32" x14ac:dyDescent="0.25">
      <c r="A70" s="12" t="s">
        <v>66</v>
      </c>
      <c r="B70" s="19">
        <v>-207.25</v>
      </c>
      <c r="C70" s="1">
        <v>-275</v>
      </c>
      <c r="D70" s="1">
        <v>-350</v>
      </c>
      <c r="E70" s="1">
        <v>-300</v>
      </c>
      <c r="F70" s="1">
        <v>-725</v>
      </c>
      <c r="G70" s="1">
        <v>-500</v>
      </c>
      <c r="H70" s="1">
        <v>-400</v>
      </c>
      <c r="I70" s="1">
        <v>212.37</v>
      </c>
      <c r="J70" s="1">
        <v>115.83</v>
      </c>
      <c r="K70" s="1">
        <v>106.18</v>
      </c>
      <c r="L70" s="1">
        <v>270.27999999999997</v>
      </c>
      <c r="M70" s="1">
        <v>476.69</v>
      </c>
      <c r="N70" s="1">
        <v>240.75</v>
      </c>
      <c r="O70" s="1">
        <v>168.53</v>
      </c>
      <c r="P70" s="1">
        <v>120.38</v>
      </c>
      <c r="Q70" s="1">
        <v>192.6</v>
      </c>
      <c r="R70" s="1">
        <v>240.75</v>
      </c>
      <c r="S70" s="1">
        <v>48.15</v>
      </c>
      <c r="T70" s="1">
        <v>106.26</v>
      </c>
      <c r="U70" s="1">
        <v>106.26</v>
      </c>
      <c r="V70" s="1">
        <v>106.26</v>
      </c>
      <c r="W70" s="1">
        <v>257.92</v>
      </c>
      <c r="X70" s="1">
        <v>596.03</v>
      </c>
      <c r="Y70" s="1">
        <v>204.8</v>
      </c>
      <c r="Z70" s="1">
        <v>212.54</v>
      </c>
      <c r="AA70" s="1">
        <v>-145.78</v>
      </c>
      <c r="AB70" s="1">
        <v>24.15</v>
      </c>
      <c r="AC70" s="1">
        <v>48.31</v>
      </c>
      <c r="AD70" s="1">
        <v>-454</v>
      </c>
      <c r="AE70" s="1">
        <v>-500</v>
      </c>
      <c r="AF70" s="1">
        <v>-475</v>
      </c>
    </row>
    <row r="71" spans="1:32" x14ac:dyDescent="0.25">
      <c r="A71" s="12" t="s">
        <v>67</v>
      </c>
      <c r="B71" s="19">
        <v>-225</v>
      </c>
      <c r="C71" s="1">
        <v>-275</v>
      </c>
      <c r="D71" s="1">
        <v>-350</v>
      </c>
      <c r="E71" s="1">
        <v>-357.54</v>
      </c>
      <c r="F71" s="1">
        <v>-725</v>
      </c>
      <c r="G71" s="1">
        <v>-500</v>
      </c>
      <c r="H71" s="1">
        <v>-400</v>
      </c>
      <c r="I71" s="1">
        <v>212.37</v>
      </c>
      <c r="J71" s="1">
        <v>115.83</v>
      </c>
      <c r="K71" s="1">
        <v>106.18</v>
      </c>
      <c r="L71" s="1">
        <v>270.27999999999997</v>
      </c>
      <c r="M71" s="1">
        <v>476.69</v>
      </c>
      <c r="N71" s="1">
        <v>240.75</v>
      </c>
      <c r="O71" s="1">
        <v>168.53</v>
      </c>
      <c r="P71" s="1">
        <v>120.38</v>
      </c>
      <c r="Q71" s="1">
        <v>192.6</v>
      </c>
      <c r="R71" s="1">
        <v>240.75</v>
      </c>
      <c r="S71" s="1">
        <v>48.15</v>
      </c>
      <c r="T71" s="1">
        <v>106.26</v>
      </c>
      <c r="U71" s="1">
        <v>106.26</v>
      </c>
      <c r="V71" s="1">
        <v>106.26</v>
      </c>
      <c r="W71" s="1">
        <v>257.92</v>
      </c>
      <c r="X71" s="1">
        <v>596.03</v>
      </c>
      <c r="Y71" s="1">
        <v>204.8</v>
      </c>
      <c r="Z71" s="1">
        <v>212.53</v>
      </c>
      <c r="AA71" s="1">
        <v>-109.2</v>
      </c>
      <c r="AB71" s="1">
        <v>24.15</v>
      </c>
      <c r="AC71" s="1">
        <v>48.31</v>
      </c>
      <c r="AD71" s="1">
        <v>-454</v>
      </c>
      <c r="AE71" s="1">
        <v>-500</v>
      </c>
      <c r="AF71" s="1">
        <v>-475</v>
      </c>
    </row>
    <row r="72" spans="1:32" x14ac:dyDescent="0.25">
      <c r="A72" s="12" t="s">
        <v>68</v>
      </c>
      <c r="B72" s="19">
        <v>-496.36</v>
      </c>
      <c r="C72" s="1">
        <v>-525</v>
      </c>
      <c r="D72" s="1">
        <v>-650</v>
      </c>
      <c r="E72" s="1">
        <v>-591.6</v>
      </c>
      <c r="F72" s="1">
        <v>-925</v>
      </c>
      <c r="G72" s="1">
        <v>-650</v>
      </c>
      <c r="H72" s="1">
        <v>-750</v>
      </c>
      <c r="I72" s="1">
        <v>67.569999999999993</v>
      </c>
      <c r="J72" s="1">
        <v>67.569999999999993</v>
      </c>
      <c r="K72" s="1">
        <v>106.18</v>
      </c>
      <c r="L72" s="1">
        <v>173.75</v>
      </c>
      <c r="M72" s="1">
        <v>428.54</v>
      </c>
      <c r="N72" s="1">
        <v>96.3</v>
      </c>
      <c r="O72" s="1">
        <v>72.23</v>
      </c>
      <c r="P72" s="1">
        <v>72.23</v>
      </c>
      <c r="Q72" s="1">
        <v>48.15</v>
      </c>
      <c r="R72" s="1">
        <v>120.38</v>
      </c>
      <c r="S72" s="1">
        <v>48.15</v>
      </c>
      <c r="T72" s="1">
        <v>106.26</v>
      </c>
      <c r="U72" s="1">
        <v>106.26</v>
      </c>
      <c r="V72" s="1">
        <v>106.26</v>
      </c>
      <c r="W72" s="1">
        <v>185.47</v>
      </c>
      <c r="X72" s="1">
        <v>378.67</v>
      </c>
      <c r="Y72" s="1">
        <v>156.49</v>
      </c>
      <c r="Z72" s="1">
        <v>284.97000000000003</v>
      </c>
      <c r="AA72" s="1">
        <v>0</v>
      </c>
      <c r="AB72" s="1">
        <v>24.15</v>
      </c>
      <c r="AC72" s="1">
        <v>0</v>
      </c>
      <c r="AD72" s="1">
        <v>-579</v>
      </c>
      <c r="AE72" s="1">
        <v>-550</v>
      </c>
      <c r="AF72" s="1">
        <v>-425</v>
      </c>
    </row>
    <row r="73" spans="1:32" x14ac:dyDescent="0.25">
      <c r="A73" s="12" t="s">
        <v>69</v>
      </c>
      <c r="B73" s="19">
        <v>-500</v>
      </c>
      <c r="C73" s="1">
        <v>-525</v>
      </c>
      <c r="D73" s="1">
        <v>-650</v>
      </c>
      <c r="E73" s="1">
        <v>-626.77</v>
      </c>
      <c r="F73" s="1">
        <v>-925</v>
      </c>
      <c r="G73" s="1">
        <v>-500</v>
      </c>
      <c r="H73" s="1">
        <v>-750</v>
      </c>
      <c r="I73" s="1">
        <v>67.569999999999993</v>
      </c>
      <c r="J73" s="1">
        <v>67.569999999999993</v>
      </c>
      <c r="K73" s="1">
        <v>106.18</v>
      </c>
      <c r="L73" s="1">
        <v>173.75</v>
      </c>
      <c r="M73" s="1">
        <v>428.54</v>
      </c>
      <c r="N73" s="1">
        <v>96.3</v>
      </c>
      <c r="O73" s="1">
        <v>72.23</v>
      </c>
      <c r="P73" s="1">
        <v>72.23</v>
      </c>
      <c r="Q73" s="1">
        <v>48.15</v>
      </c>
      <c r="R73" s="1">
        <v>120.38</v>
      </c>
      <c r="S73" s="1">
        <v>48.15</v>
      </c>
      <c r="T73" s="1">
        <v>106.26</v>
      </c>
      <c r="U73" s="1">
        <v>106.26</v>
      </c>
      <c r="V73" s="1">
        <v>106.26</v>
      </c>
      <c r="W73" s="1">
        <v>185.47</v>
      </c>
      <c r="X73" s="1">
        <v>378.67</v>
      </c>
      <c r="Y73" s="1">
        <v>156.49</v>
      </c>
      <c r="Z73" s="1">
        <v>284.97000000000003</v>
      </c>
      <c r="AA73" s="1">
        <v>0</v>
      </c>
      <c r="AB73" s="1">
        <v>24.15</v>
      </c>
      <c r="AC73" s="1">
        <v>0</v>
      </c>
      <c r="AD73" s="1">
        <v>-560.63</v>
      </c>
      <c r="AE73" s="1">
        <v>-588.16999999999996</v>
      </c>
      <c r="AF73" s="1">
        <v>-425</v>
      </c>
    </row>
    <row r="74" spans="1:32" x14ac:dyDescent="0.25">
      <c r="A74" s="12" t="s">
        <v>70</v>
      </c>
      <c r="B74" s="19">
        <v>-500</v>
      </c>
      <c r="C74" s="1">
        <v>-525</v>
      </c>
      <c r="D74" s="1">
        <v>-650</v>
      </c>
      <c r="E74" s="1">
        <v>-648.75</v>
      </c>
      <c r="F74" s="1">
        <v>-925</v>
      </c>
      <c r="G74" s="1">
        <v>-500</v>
      </c>
      <c r="H74" s="1">
        <v>-750</v>
      </c>
      <c r="I74" s="1">
        <v>67.569999999999993</v>
      </c>
      <c r="J74" s="1">
        <v>67.569999999999993</v>
      </c>
      <c r="K74" s="1">
        <v>106.18</v>
      </c>
      <c r="L74" s="1">
        <v>173.75</v>
      </c>
      <c r="M74" s="1">
        <v>428.54</v>
      </c>
      <c r="N74" s="1">
        <v>96.3</v>
      </c>
      <c r="O74" s="1">
        <v>72.23</v>
      </c>
      <c r="P74" s="1">
        <v>72.23</v>
      </c>
      <c r="Q74" s="1">
        <v>48.15</v>
      </c>
      <c r="R74" s="1">
        <v>120.38</v>
      </c>
      <c r="S74" s="1">
        <v>48.15</v>
      </c>
      <c r="T74" s="1">
        <v>106.26</v>
      </c>
      <c r="U74" s="1">
        <v>106.26</v>
      </c>
      <c r="V74" s="1">
        <v>106.26</v>
      </c>
      <c r="W74" s="1">
        <v>185.47</v>
      </c>
      <c r="X74" s="1">
        <v>378.67</v>
      </c>
      <c r="Y74" s="1">
        <v>156.49</v>
      </c>
      <c r="Z74" s="1">
        <v>284.97000000000003</v>
      </c>
      <c r="AA74" s="1">
        <v>-6.8</v>
      </c>
      <c r="AB74" s="1">
        <v>24.15</v>
      </c>
      <c r="AC74" s="1">
        <v>0</v>
      </c>
      <c r="AD74" s="1">
        <v>-542.36</v>
      </c>
      <c r="AE74" s="1">
        <v>-588.19000000000005</v>
      </c>
      <c r="AF74" s="1">
        <v>-425</v>
      </c>
    </row>
    <row r="75" spans="1:32" x14ac:dyDescent="0.25">
      <c r="A75" s="12" t="s">
        <v>71</v>
      </c>
      <c r="B75" s="19">
        <v>-500</v>
      </c>
      <c r="C75" s="1">
        <v>-525</v>
      </c>
      <c r="D75" s="1">
        <v>-650</v>
      </c>
      <c r="E75" s="1">
        <v>-656.07</v>
      </c>
      <c r="F75" s="1">
        <v>-925</v>
      </c>
      <c r="G75" s="1">
        <v>-500</v>
      </c>
      <c r="H75" s="1">
        <v>-750</v>
      </c>
      <c r="I75" s="1">
        <v>67.569999999999993</v>
      </c>
      <c r="J75" s="1">
        <v>67.569999999999993</v>
      </c>
      <c r="K75" s="1">
        <v>106.18</v>
      </c>
      <c r="L75" s="1">
        <v>173.75</v>
      </c>
      <c r="M75" s="1">
        <v>428.54</v>
      </c>
      <c r="N75" s="1">
        <v>96.3</v>
      </c>
      <c r="O75" s="1">
        <v>72.23</v>
      </c>
      <c r="P75" s="1">
        <v>72.23</v>
      </c>
      <c r="Q75" s="1">
        <v>48.15</v>
      </c>
      <c r="R75" s="1">
        <v>120.38</v>
      </c>
      <c r="S75" s="1">
        <v>48.15</v>
      </c>
      <c r="T75" s="1">
        <v>106.26</v>
      </c>
      <c r="U75" s="1">
        <v>106.26</v>
      </c>
      <c r="V75" s="1">
        <v>106.26</v>
      </c>
      <c r="W75" s="1">
        <v>185.47</v>
      </c>
      <c r="X75" s="1">
        <v>378.67</v>
      </c>
      <c r="Y75" s="1">
        <v>156.49</v>
      </c>
      <c r="Z75" s="1">
        <v>284.97000000000003</v>
      </c>
      <c r="AA75" s="1">
        <v>-64.150000000000006</v>
      </c>
      <c r="AB75" s="1">
        <v>24.15</v>
      </c>
      <c r="AC75" s="1">
        <v>0</v>
      </c>
      <c r="AD75" s="1">
        <v>-579</v>
      </c>
      <c r="AE75" s="1">
        <v>-699.19</v>
      </c>
      <c r="AF75" s="1">
        <v>-425</v>
      </c>
    </row>
    <row r="76" spans="1:32" x14ac:dyDescent="0.25">
      <c r="A76" s="12" t="s">
        <v>72</v>
      </c>
      <c r="B76" s="19">
        <v>-250</v>
      </c>
      <c r="C76" s="1">
        <v>-425</v>
      </c>
      <c r="D76" s="1">
        <v>-475</v>
      </c>
      <c r="E76" s="1">
        <v>-675</v>
      </c>
      <c r="F76" s="1">
        <v>-850</v>
      </c>
      <c r="G76" s="1">
        <v>-525</v>
      </c>
      <c r="H76" s="1">
        <v>-500</v>
      </c>
      <c r="I76" s="1">
        <v>0</v>
      </c>
      <c r="J76" s="1">
        <v>38.61</v>
      </c>
      <c r="K76" s="1">
        <v>-125</v>
      </c>
      <c r="L76" s="1">
        <v>77.22</v>
      </c>
      <c r="M76" s="1">
        <v>520.01</v>
      </c>
      <c r="N76" s="1">
        <v>72.23</v>
      </c>
      <c r="O76" s="1">
        <v>72.23</v>
      </c>
      <c r="P76" s="1">
        <v>24.08</v>
      </c>
      <c r="Q76" s="1">
        <v>48.15</v>
      </c>
      <c r="R76" s="1">
        <v>0</v>
      </c>
      <c r="S76" s="1">
        <v>0</v>
      </c>
      <c r="T76" s="1">
        <v>106.26</v>
      </c>
      <c r="U76" s="1">
        <v>106.26</v>
      </c>
      <c r="V76" s="1">
        <v>106.26</v>
      </c>
      <c r="W76" s="1">
        <v>137.16999999999999</v>
      </c>
      <c r="X76" s="1">
        <v>137.16999999999999</v>
      </c>
      <c r="Y76" s="1">
        <v>108.19</v>
      </c>
      <c r="Z76" s="1">
        <v>91.77</v>
      </c>
      <c r="AA76" s="1">
        <v>0</v>
      </c>
      <c r="AB76" s="1">
        <v>0</v>
      </c>
      <c r="AC76" s="1">
        <v>0</v>
      </c>
      <c r="AD76" s="1">
        <v>-604</v>
      </c>
      <c r="AE76" s="1">
        <v>-724.05</v>
      </c>
      <c r="AF76" s="1">
        <v>-525</v>
      </c>
    </row>
    <row r="77" spans="1:32" x14ac:dyDescent="0.25">
      <c r="A77" s="12" t="s">
        <v>73</v>
      </c>
      <c r="B77" s="19">
        <v>-250</v>
      </c>
      <c r="C77" s="1">
        <v>-425</v>
      </c>
      <c r="D77" s="1">
        <v>-475</v>
      </c>
      <c r="E77" s="1">
        <v>-675</v>
      </c>
      <c r="F77" s="1">
        <v>-850</v>
      </c>
      <c r="G77" s="1">
        <v>-525</v>
      </c>
      <c r="H77" s="1">
        <v>-500</v>
      </c>
      <c r="I77" s="1">
        <v>0</v>
      </c>
      <c r="J77" s="1">
        <v>38.61</v>
      </c>
      <c r="K77" s="1">
        <v>-125</v>
      </c>
      <c r="L77" s="1">
        <v>77.22</v>
      </c>
      <c r="M77" s="1">
        <v>514.45000000000005</v>
      </c>
      <c r="N77" s="1">
        <v>72.23</v>
      </c>
      <c r="O77" s="1">
        <v>72.23</v>
      </c>
      <c r="P77" s="1">
        <v>24.08</v>
      </c>
      <c r="Q77" s="1">
        <v>48.15</v>
      </c>
      <c r="R77" s="1">
        <v>0</v>
      </c>
      <c r="S77" s="1">
        <v>0</v>
      </c>
      <c r="T77" s="1">
        <v>106.26</v>
      </c>
      <c r="U77" s="1">
        <v>106.26</v>
      </c>
      <c r="V77" s="1">
        <v>106.26</v>
      </c>
      <c r="W77" s="1">
        <v>137.16999999999999</v>
      </c>
      <c r="X77" s="1">
        <v>137.16999999999999</v>
      </c>
      <c r="Y77" s="1">
        <v>108.19</v>
      </c>
      <c r="Z77" s="1">
        <v>91.77</v>
      </c>
      <c r="AA77" s="1">
        <v>0</v>
      </c>
      <c r="AB77" s="1">
        <v>0</v>
      </c>
      <c r="AC77" s="1">
        <v>0</v>
      </c>
      <c r="AD77" s="1">
        <v>-604</v>
      </c>
      <c r="AE77" s="1">
        <v>-727.7</v>
      </c>
      <c r="AF77" s="1">
        <v>-582.85</v>
      </c>
    </row>
    <row r="78" spans="1:32" x14ac:dyDescent="0.25">
      <c r="A78" s="12" t="s">
        <v>74</v>
      </c>
      <c r="B78" s="19">
        <v>-250</v>
      </c>
      <c r="C78" s="1">
        <v>-425</v>
      </c>
      <c r="D78" s="1">
        <v>-475</v>
      </c>
      <c r="E78" s="1">
        <v>-675</v>
      </c>
      <c r="F78" s="1">
        <v>-850</v>
      </c>
      <c r="G78" s="1">
        <v>-525</v>
      </c>
      <c r="H78" s="1">
        <v>-500</v>
      </c>
      <c r="I78" s="1">
        <v>0</v>
      </c>
      <c r="J78" s="1">
        <v>38.61</v>
      </c>
      <c r="K78" s="1">
        <v>-125</v>
      </c>
      <c r="L78" s="1">
        <v>77.22</v>
      </c>
      <c r="M78" s="1">
        <v>505.57</v>
      </c>
      <c r="N78" s="1">
        <v>72.23</v>
      </c>
      <c r="O78" s="1">
        <v>72.23</v>
      </c>
      <c r="P78" s="1">
        <v>24.08</v>
      </c>
      <c r="Q78" s="1">
        <v>48.15</v>
      </c>
      <c r="R78" s="1">
        <v>0</v>
      </c>
      <c r="S78" s="1">
        <v>0</v>
      </c>
      <c r="T78" s="1">
        <v>106.26</v>
      </c>
      <c r="U78" s="1">
        <v>106.26</v>
      </c>
      <c r="V78" s="1">
        <v>106.26</v>
      </c>
      <c r="W78" s="1">
        <v>137.16999999999999</v>
      </c>
      <c r="X78" s="1">
        <v>137.16999999999999</v>
      </c>
      <c r="Y78" s="1">
        <v>108.19</v>
      </c>
      <c r="Z78" s="1">
        <v>91.77</v>
      </c>
      <c r="AA78" s="1">
        <v>0</v>
      </c>
      <c r="AB78" s="1">
        <v>0</v>
      </c>
      <c r="AC78" s="1">
        <v>0</v>
      </c>
      <c r="AD78" s="1">
        <v>-604</v>
      </c>
      <c r="AE78" s="1">
        <v>-750</v>
      </c>
      <c r="AF78" s="1">
        <v>-600</v>
      </c>
    </row>
    <row r="79" spans="1:32" x14ac:dyDescent="0.25">
      <c r="A79" s="12" t="s">
        <v>75</v>
      </c>
      <c r="B79" s="19">
        <v>-250</v>
      </c>
      <c r="C79" s="1">
        <v>-425</v>
      </c>
      <c r="D79" s="1">
        <v>-475</v>
      </c>
      <c r="E79" s="1">
        <v>-656.19</v>
      </c>
      <c r="F79" s="1">
        <v>-850</v>
      </c>
      <c r="G79" s="1">
        <v>-525</v>
      </c>
      <c r="H79" s="1">
        <v>-500</v>
      </c>
      <c r="I79" s="1">
        <v>0</v>
      </c>
      <c r="J79" s="1">
        <v>38.61</v>
      </c>
      <c r="K79" s="1">
        <v>-125</v>
      </c>
      <c r="L79" s="1">
        <v>77.22</v>
      </c>
      <c r="M79" s="1">
        <v>333.53</v>
      </c>
      <c r="N79" s="1">
        <v>72.23</v>
      </c>
      <c r="O79" s="1">
        <v>72.23</v>
      </c>
      <c r="P79" s="1">
        <v>24.08</v>
      </c>
      <c r="Q79" s="1">
        <v>48.15</v>
      </c>
      <c r="R79" s="1">
        <v>0</v>
      </c>
      <c r="S79" s="1">
        <v>0</v>
      </c>
      <c r="T79" s="1">
        <v>106.26</v>
      </c>
      <c r="U79" s="1">
        <v>106.26</v>
      </c>
      <c r="V79" s="1">
        <v>106.26</v>
      </c>
      <c r="W79" s="1">
        <v>137.16999999999999</v>
      </c>
      <c r="X79" s="1">
        <v>137.16999999999999</v>
      </c>
      <c r="Y79" s="1">
        <v>108.19</v>
      </c>
      <c r="Z79" s="1">
        <v>91.77</v>
      </c>
      <c r="AA79" s="1">
        <v>0</v>
      </c>
      <c r="AB79" s="1">
        <v>0</v>
      </c>
      <c r="AC79" s="1">
        <v>0</v>
      </c>
      <c r="AD79" s="1">
        <v>-604</v>
      </c>
      <c r="AE79" s="1">
        <v>-750</v>
      </c>
      <c r="AF79" s="1">
        <v>-600</v>
      </c>
    </row>
    <row r="80" spans="1:32" x14ac:dyDescent="0.25">
      <c r="A80" s="12" t="s">
        <v>76</v>
      </c>
      <c r="B80" s="19">
        <v>-50</v>
      </c>
      <c r="C80" s="1">
        <v>-25</v>
      </c>
      <c r="D80" s="1">
        <v>-275</v>
      </c>
      <c r="E80" s="1">
        <v>-325</v>
      </c>
      <c r="F80" s="1">
        <v>-675</v>
      </c>
      <c r="G80" s="1">
        <v>-500</v>
      </c>
      <c r="H80" s="1">
        <v>-375</v>
      </c>
      <c r="I80" s="1">
        <v>130.32</v>
      </c>
      <c r="J80" s="1">
        <v>38.61</v>
      </c>
      <c r="K80" s="1">
        <v>-225</v>
      </c>
      <c r="L80" s="1">
        <v>48.27</v>
      </c>
      <c r="M80" s="1">
        <v>156.78</v>
      </c>
      <c r="N80" s="1">
        <v>0</v>
      </c>
      <c r="O80" s="1">
        <v>0</v>
      </c>
      <c r="P80" s="1">
        <v>49</v>
      </c>
      <c r="Q80" s="1">
        <v>0</v>
      </c>
      <c r="R80" s="1">
        <v>0</v>
      </c>
      <c r="S80" s="1">
        <v>0</v>
      </c>
      <c r="T80" s="1">
        <v>125.58</v>
      </c>
      <c r="U80" s="1">
        <v>77.28</v>
      </c>
      <c r="V80" s="1">
        <v>53.59</v>
      </c>
      <c r="W80" s="1">
        <v>180.64</v>
      </c>
      <c r="X80" s="1">
        <v>108.19</v>
      </c>
      <c r="Y80" s="1">
        <v>117.85</v>
      </c>
      <c r="Z80" s="1">
        <v>19.32</v>
      </c>
      <c r="AA80" s="1">
        <v>0</v>
      </c>
      <c r="AB80" s="1">
        <v>0</v>
      </c>
      <c r="AC80" s="1">
        <v>0</v>
      </c>
      <c r="AD80" s="1">
        <v>-429</v>
      </c>
      <c r="AE80" s="1">
        <v>-625</v>
      </c>
      <c r="AF80" s="1">
        <v>-475</v>
      </c>
    </row>
    <row r="81" spans="1:32" x14ac:dyDescent="0.25">
      <c r="A81" s="12" t="s">
        <v>77</v>
      </c>
      <c r="B81" s="19">
        <v>-50</v>
      </c>
      <c r="C81" s="1">
        <v>-25</v>
      </c>
      <c r="D81" s="1">
        <v>-275</v>
      </c>
      <c r="E81" s="1">
        <v>-325</v>
      </c>
      <c r="F81" s="1">
        <v>-675</v>
      </c>
      <c r="G81" s="1">
        <v>-500</v>
      </c>
      <c r="H81" s="1">
        <v>-375</v>
      </c>
      <c r="I81" s="1">
        <v>130.32</v>
      </c>
      <c r="J81" s="1">
        <v>38.61</v>
      </c>
      <c r="K81" s="1">
        <v>-225</v>
      </c>
      <c r="L81" s="1">
        <v>48.27</v>
      </c>
      <c r="M81" s="1">
        <v>78.92</v>
      </c>
      <c r="N81" s="1">
        <v>0</v>
      </c>
      <c r="O81" s="1">
        <v>0</v>
      </c>
      <c r="P81" s="1">
        <v>23.54</v>
      </c>
      <c r="Q81" s="1">
        <v>0</v>
      </c>
      <c r="R81" s="1">
        <v>0</v>
      </c>
      <c r="S81" s="1">
        <v>0</v>
      </c>
      <c r="T81" s="1">
        <v>77.28</v>
      </c>
      <c r="U81" s="1">
        <v>37.79</v>
      </c>
      <c r="V81" s="1">
        <v>33.39</v>
      </c>
      <c r="W81" s="1">
        <v>68.39</v>
      </c>
      <c r="X81" s="1">
        <v>108.19</v>
      </c>
      <c r="Y81" s="1">
        <v>117.85</v>
      </c>
      <c r="Z81" s="1">
        <v>19.32</v>
      </c>
      <c r="AA81" s="1">
        <v>0</v>
      </c>
      <c r="AB81" s="1">
        <v>0</v>
      </c>
      <c r="AC81" s="1">
        <v>0</v>
      </c>
      <c r="AD81" s="1">
        <v>-429</v>
      </c>
      <c r="AE81" s="1">
        <v>-625</v>
      </c>
      <c r="AF81" s="1">
        <v>-475</v>
      </c>
    </row>
    <row r="82" spans="1:32" x14ac:dyDescent="0.25">
      <c r="A82" s="12" t="s">
        <v>78</v>
      </c>
      <c r="B82" s="19">
        <v>-50</v>
      </c>
      <c r="C82" s="1">
        <v>-25</v>
      </c>
      <c r="D82" s="1">
        <v>-275</v>
      </c>
      <c r="E82" s="1">
        <v>-325</v>
      </c>
      <c r="F82" s="1">
        <v>-675</v>
      </c>
      <c r="G82" s="1">
        <v>-500</v>
      </c>
      <c r="H82" s="1">
        <v>-375</v>
      </c>
      <c r="I82" s="1">
        <v>130.32</v>
      </c>
      <c r="J82" s="1">
        <v>38.61</v>
      </c>
      <c r="K82" s="1">
        <v>-225</v>
      </c>
      <c r="L82" s="1">
        <v>48.27</v>
      </c>
      <c r="M82" s="1">
        <v>34.04</v>
      </c>
      <c r="N82" s="1">
        <v>0</v>
      </c>
      <c r="O82" s="1">
        <v>0</v>
      </c>
      <c r="P82" s="1">
        <v>17.84</v>
      </c>
      <c r="Q82" s="1">
        <v>0</v>
      </c>
      <c r="R82" s="1">
        <v>0</v>
      </c>
      <c r="S82" s="1">
        <v>0</v>
      </c>
      <c r="T82" s="1">
        <v>77.28</v>
      </c>
      <c r="U82" s="1">
        <v>38.979999999999997</v>
      </c>
      <c r="V82" s="1">
        <v>34.380000000000003</v>
      </c>
      <c r="W82" s="1">
        <v>31.13</v>
      </c>
      <c r="X82" s="1">
        <v>108.19</v>
      </c>
      <c r="Y82" s="1">
        <v>117.85</v>
      </c>
      <c r="Z82" s="1">
        <v>19.32</v>
      </c>
      <c r="AA82" s="1">
        <v>0</v>
      </c>
      <c r="AB82" s="1">
        <v>0</v>
      </c>
      <c r="AC82" s="1">
        <v>0</v>
      </c>
      <c r="AD82" s="1">
        <v>-429</v>
      </c>
      <c r="AE82" s="1">
        <v>-625</v>
      </c>
      <c r="AF82" s="1">
        <v>-475</v>
      </c>
    </row>
    <row r="83" spans="1:32" x14ac:dyDescent="0.25">
      <c r="A83" s="12" t="s">
        <v>79</v>
      </c>
      <c r="B83" s="19">
        <v>-50</v>
      </c>
      <c r="C83" s="1">
        <v>-25</v>
      </c>
      <c r="D83" s="1">
        <v>-275</v>
      </c>
      <c r="E83" s="1">
        <v>-325</v>
      </c>
      <c r="F83" s="1">
        <v>-675</v>
      </c>
      <c r="G83" s="1">
        <v>-500</v>
      </c>
      <c r="H83" s="1">
        <v>-375</v>
      </c>
      <c r="I83" s="1">
        <v>130.32</v>
      </c>
      <c r="J83" s="1">
        <v>34.18</v>
      </c>
      <c r="K83" s="1">
        <v>-225</v>
      </c>
      <c r="L83" s="1">
        <v>48.27</v>
      </c>
      <c r="M83" s="1">
        <v>33.76</v>
      </c>
      <c r="N83" s="1">
        <v>0</v>
      </c>
      <c r="O83" s="1">
        <v>0</v>
      </c>
      <c r="P83" s="1">
        <v>12.38</v>
      </c>
      <c r="Q83" s="1">
        <v>0</v>
      </c>
      <c r="R83" s="1">
        <v>0</v>
      </c>
      <c r="S83" s="1">
        <v>0</v>
      </c>
      <c r="T83" s="1">
        <v>77.28</v>
      </c>
      <c r="U83" s="1">
        <v>41.04</v>
      </c>
      <c r="V83" s="1">
        <v>28.84</v>
      </c>
      <c r="W83" s="1">
        <v>28.95</v>
      </c>
      <c r="X83" s="1">
        <v>108.19</v>
      </c>
      <c r="Y83" s="1">
        <v>117.85</v>
      </c>
      <c r="Z83" s="1">
        <v>19.32</v>
      </c>
      <c r="AA83" s="1">
        <v>0</v>
      </c>
      <c r="AB83" s="1">
        <v>0</v>
      </c>
      <c r="AC83" s="1">
        <v>0</v>
      </c>
      <c r="AD83" s="1">
        <v>-429</v>
      </c>
      <c r="AE83" s="1">
        <v>-625</v>
      </c>
      <c r="AF83" s="1">
        <v>-475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-100</v>
      </c>
      <c r="E84" s="1">
        <v>-75</v>
      </c>
      <c r="F84" s="1">
        <v>-275</v>
      </c>
      <c r="G84" s="1">
        <v>-175</v>
      </c>
      <c r="H84" s="1">
        <v>-225</v>
      </c>
      <c r="I84" s="1">
        <v>130.32</v>
      </c>
      <c r="J84" s="1">
        <v>38.61</v>
      </c>
      <c r="K84" s="1">
        <v>-75</v>
      </c>
      <c r="L84" s="1">
        <v>48.27</v>
      </c>
      <c r="M84" s="1">
        <v>35.46</v>
      </c>
      <c r="N84" s="1">
        <v>0</v>
      </c>
      <c r="O84" s="1">
        <v>0</v>
      </c>
      <c r="P84" s="1">
        <v>16.670000000000002</v>
      </c>
      <c r="Q84" s="1">
        <v>11.5</v>
      </c>
      <c r="R84" s="1">
        <v>21.81</v>
      </c>
      <c r="S84" s="1">
        <v>0</v>
      </c>
      <c r="T84" s="1">
        <v>77.28</v>
      </c>
      <c r="U84" s="1">
        <v>45.42</v>
      </c>
      <c r="V84" s="1">
        <v>27.33</v>
      </c>
      <c r="W84" s="1">
        <v>39.200000000000003</v>
      </c>
      <c r="X84" s="1">
        <v>108.19</v>
      </c>
      <c r="Y84" s="1">
        <v>98.53</v>
      </c>
      <c r="Z84" s="1">
        <v>0</v>
      </c>
      <c r="AA84" s="1">
        <v>0</v>
      </c>
      <c r="AB84" s="1">
        <v>0</v>
      </c>
      <c r="AC84" s="1">
        <v>0</v>
      </c>
      <c r="AD84" s="1">
        <v>-277</v>
      </c>
      <c r="AE84" s="1">
        <v>-325</v>
      </c>
      <c r="AF84" s="1">
        <v>-300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-100</v>
      </c>
      <c r="E85" s="1">
        <v>-75</v>
      </c>
      <c r="F85" s="1">
        <v>-275</v>
      </c>
      <c r="G85" s="1">
        <v>-175</v>
      </c>
      <c r="H85" s="1">
        <v>-225</v>
      </c>
      <c r="I85" s="1">
        <v>130.32</v>
      </c>
      <c r="J85" s="1">
        <v>38.61</v>
      </c>
      <c r="K85" s="1">
        <v>-75</v>
      </c>
      <c r="L85" s="1">
        <v>48.27</v>
      </c>
      <c r="M85" s="1">
        <v>62.5</v>
      </c>
      <c r="N85" s="1">
        <v>0</v>
      </c>
      <c r="O85" s="1">
        <v>0</v>
      </c>
      <c r="P85" s="1">
        <v>16.989999999999998</v>
      </c>
      <c r="Q85" s="1">
        <v>8.8699999999999992</v>
      </c>
      <c r="R85" s="1">
        <v>20.04</v>
      </c>
      <c r="S85" s="1">
        <v>0</v>
      </c>
      <c r="T85" s="1">
        <v>75.28</v>
      </c>
      <c r="U85" s="1">
        <v>47.37</v>
      </c>
      <c r="V85" s="1">
        <v>25.56</v>
      </c>
      <c r="W85" s="1">
        <v>39.69</v>
      </c>
      <c r="X85" s="1">
        <v>108.19</v>
      </c>
      <c r="Y85" s="1">
        <v>98.53</v>
      </c>
      <c r="Z85" s="1">
        <v>0</v>
      </c>
      <c r="AA85" s="1">
        <v>0</v>
      </c>
      <c r="AB85" s="1">
        <v>0</v>
      </c>
      <c r="AC85" s="1">
        <v>0</v>
      </c>
      <c r="AD85" s="1">
        <v>-277</v>
      </c>
      <c r="AE85" s="1">
        <v>-325</v>
      </c>
      <c r="AF85" s="1">
        <v>-300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-100</v>
      </c>
      <c r="E86" s="1">
        <v>-75</v>
      </c>
      <c r="F86" s="1">
        <v>-275</v>
      </c>
      <c r="G86" s="1">
        <v>-175</v>
      </c>
      <c r="H86" s="1">
        <v>-225</v>
      </c>
      <c r="I86" s="1">
        <v>130.32</v>
      </c>
      <c r="J86" s="1">
        <v>31.18</v>
      </c>
      <c r="K86" s="1">
        <v>-75</v>
      </c>
      <c r="L86" s="1">
        <v>48.27</v>
      </c>
      <c r="M86" s="1">
        <v>61.15</v>
      </c>
      <c r="N86" s="1">
        <v>0</v>
      </c>
      <c r="O86" s="1">
        <v>0</v>
      </c>
      <c r="P86" s="1">
        <v>12.3</v>
      </c>
      <c r="Q86" s="1">
        <v>4.54</v>
      </c>
      <c r="R86" s="1">
        <v>15.25</v>
      </c>
      <c r="S86" s="1">
        <v>0</v>
      </c>
      <c r="T86" s="1">
        <v>57.94</v>
      </c>
      <c r="U86" s="1">
        <v>32.770000000000003</v>
      </c>
      <c r="V86" s="1">
        <v>24.47</v>
      </c>
      <c r="W86" s="1">
        <v>40.840000000000003</v>
      </c>
      <c r="X86" s="1">
        <v>108.19</v>
      </c>
      <c r="Y86" s="1">
        <v>98.53</v>
      </c>
      <c r="Z86" s="1">
        <v>0</v>
      </c>
      <c r="AA86" s="1">
        <v>0</v>
      </c>
      <c r="AB86" s="1">
        <v>0</v>
      </c>
      <c r="AC86" s="1">
        <v>0</v>
      </c>
      <c r="AD86" s="1">
        <v>-277</v>
      </c>
      <c r="AE86" s="1">
        <v>-325</v>
      </c>
      <c r="AF86" s="1">
        <v>-300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-100</v>
      </c>
      <c r="E87" s="1">
        <v>-75</v>
      </c>
      <c r="F87" s="1">
        <v>-275</v>
      </c>
      <c r="G87" s="1">
        <v>-175</v>
      </c>
      <c r="H87" s="1">
        <v>-225</v>
      </c>
      <c r="I87" s="1">
        <v>130.32</v>
      </c>
      <c r="J87" s="1">
        <v>31.43</v>
      </c>
      <c r="K87" s="1">
        <v>-75</v>
      </c>
      <c r="L87" s="1">
        <v>48.27</v>
      </c>
      <c r="M87" s="1">
        <v>58.04</v>
      </c>
      <c r="N87" s="1">
        <v>0</v>
      </c>
      <c r="O87" s="1">
        <v>0</v>
      </c>
      <c r="P87" s="1">
        <v>11.95</v>
      </c>
      <c r="Q87" s="1">
        <v>4.51</v>
      </c>
      <c r="R87" s="1">
        <v>13.71</v>
      </c>
      <c r="S87" s="1">
        <v>0</v>
      </c>
      <c r="T87" s="1">
        <v>54.24</v>
      </c>
      <c r="U87" s="1">
        <v>30.83</v>
      </c>
      <c r="V87" s="1">
        <v>21.83</v>
      </c>
      <c r="W87" s="1">
        <v>36.51</v>
      </c>
      <c r="X87" s="1">
        <v>108.19</v>
      </c>
      <c r="Y87" s="1">
        <v>98.53</v>
      </c>
      <c r="Z87" s="1">
        <v>0</v>
      </c>
      <c r="AA87" s="1">
        <v>0</v>
      </c>
      <c r="AB87" s="1">
        <v>0</v>
      </c>
      <c r="AC87" s="1">
        <v>0</v>
      </c>
      <c r="AD87" s="1">
        <v>-277</v>
      </c>
      <c r="AE87" s="1">
        <v>-325</v>
      </c>
      <c r="AF87" s="1">
        <v>-300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-100</v>
      </c>
      <c r="E88" s="1">
        <v>0</v>
      </c>
      <c r="F88" s="1">
        <v>-200</v>
      </c>
      <c r="G88" s="1">
        <v>-75</v>
      </c>
      <c r="H88" s="1">
        <v>0</v>
      </c>
      <c r="I88" s="1">
        <v>222.02</v>
      </c>
      <c r="J88" s="1">
        <v>29.39</v>
      </c>
      <c r="K88" s="1">
        <v>45.07</v>
      </c>
      <c r="L88" s="1">
        <v>48.27</v>
      </c>
      <c r="M88" s="1">
        <v>45.4</v>
      </c>
      <c r="N88" s="1">
        <v>15.28</v>
      </c>
      <c r="O88" s="1">
        <v>5.15</v>
      </c>
      <c r="P88" s="1">
        <v>20.73</v>
      </c>
      <c r="Q88" s="1">
        <v>6.66</v>
      </c>
      <c r="R88" s="1">
        <v>12.63</v>
      </c>
      <c r="S88" s="1">
        <v>0</v>
      </c>
      <c r="T88" s="1">
        <v>45.43</v>
      </c>
      <c r="U88" s="1">
        <v>29.69</v>
      </c>
      <c r="V88" s="1">
        <v>24.35</v>
      </c>
      <c r="W88" s="1">
        <v>28.47</v>
      </c>
      <c r="X88" s="1">
        <v>108.19</v>
      </c>
      <c r="Y88" s="1">
        <v>98.53</v>
      </c>
      <c r="Z88" s="1">
        <v>0</v>
      </c>
      <c r="AA88" s="1">
        <v>0</v>
      </c>
      <c r="AB88" s="1">
        <v>0</v>
      </c>
      <c r="AC88" s="1">
        <v>16.100000000000001</v>
      </c>
      <c r="AD88" s="1">
        <v>-177</v>
      </c>
      <c r="AE88" s="1">
        <v>-325</v>
      </c>
      <c r="AF88" s="1">
        <v>-275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-100</v>
      </c>
      <c r="E89" s="1">
        <v>0</v>
      </c>
      <c r="F89" s="1">
        <v>-200</v>
      </c>
      <c r="G89" s="1">
        <v>-75</v>
      </c>
      <c r="H89" s="1">
        <v>0</v>
      </c>
      <c r="I89" s="1">
        <v>229.74</v>
      </c>
      <c r="J89" s="1">
        <v>32.58</v>
      </c>
      <c r="K89" s="1">
        <v>56.69</v>
      </c>
      <c r="L89" s="1">
        <v>48.27</v>
      </c>
      <c r="M89" s="1">
        <v>49.9</v>
      </c>
      <c r="N89" s="1">
        <v>18.11</v>
      </c>
      <c r="O89" s="1">
        <v>6.73</v>
      </c>
      <c r="P89" s="1">
        <v>28.97</v>
      </c>
      <c r="Q89" s="1">
        <v>7.61</v>
      </c>
      <c r="R89" s="1">
        <v>13.46</v>
      </c>
      <c r="S89" s="1">
        <v>0</v>
      </c>
      <c r="T89" s="1">
        <v>48.56</v>
      </c>
      <c r="U89" s="1">
        <v>31.48</v>
      </c>
      <c r="V89" s="1">
        <v>26.65</v>
      </c>
      <c r="W89" s="1">
        <v>35.92</v>
      </c>
      <c r="X89" s="1">
        <v>108.19</v>
      </c>
      <c r="Y89" s="1">
        <v>98.53</v>
      </c>
      <c r="Z89" s="1">
        <v>0</v>
      </c>
      <c r="AA89" s="1">
        <v>0</v>
      </c>
      <c r="AB89" s="1">
        <v>0</v>
      </c>
      <c r="AC89" s="1">
        <v>16.78</v>
      </c>
      <c r="AD89" s="1">
        <v>-177</v>
      </c>
      <c r="AE89" s="1">
        <v>-325</v>
      </c>
      <c r="AF89" s="1">
        <v>-275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-100</v>
      </c>
      <c r="E90" s="1">
        <v>0</v>
      </c>
      <c r="F90" s="1">
        <v>-200</v>
      </c>
      <c r="G90" s="1">
        <v>-75</v>
      </c>
      <c r="H90" s="1">
        <v>0</v>
      </c>
      <c r="I90" s="1">
        <v>233.6</v>
      </c>
      <c r="J90" s="1">
        <v>34.979999999999997</v>
      </c>
      <c r="K90" s="1">
        <v>59.77</v>
      </c>
      <c r="L90" s="1">
        <v>48.27</v>
      </c>
      <c r="M90" s="1">
        <v>41.04</v>
      </c>
      <c r="N90" s="1">
        <v>16.23</v>
      </c>
      <c r="O90" s="1">
        <v>5.94</v>
      </c>
      <c r="P90" s="1">
        <v>25.61</v>
      </c>
      <c r="Q90" s="1">
        <v>6.32</v>
      </c>
      <c r="R90" s="1">
        <v>11.37</v>
      </c>
      <c r="S90" s="1">
        <v>0</v>
      </c>
      <c r="T90" s="1">
        <v>46.42</v>
      </c>
      <c r="U90" s="1">
        <v>25.05</v>
      </c>
      <c r="V90" s="1">
        <v>26.15</v>
      </c>
      <c r="W90" s="1">
        <v>42.01</v>
      </c>
      <c r="X90" s="1">
        <v>108.19</v>
      </c>
      <c r="Y90" s="1">
        <v>98.53</v>
      </c>
      <c r="Z90" s="1">
        <v>0</v>
      </c>
      <c r="AA90" s="1">
        <v>0</v>
      </c>
      <c r="AB90" s="1">
        <v>0</v>
      </c>
      <c r="AC90" s="1">
        <v>16.78</v>
      </c>
      <c r="AD90" s="1">
        <v>-177</v>
      </c>
      <c r="AE90" s="1">
        <v>-325</v>
      </c>
      <c r="AF90" s="1">
        <v>-275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-100</v>
      </c>
      <c r="E91" s="1">
        <v>0</v>
      </c>
      <c r="F91" s="1">
        <v>-200</v>
      </c>
      <c r="G91" s="1">
        <v>-75</v>
      </c>
      <c r="H91" s="1">
        <v>0</v>
      </c>
      <c r="I91" s="1">
        <v>229.36</v>
      </c>
      <c r="J91" s="1">
        <v>33.520000000000003</v>
      </c>
      <c r="K91" s="1">
        <v>56.37</v>
      </c>
      <c r="L91" s="1">
        <v>48.27</v>
      </c>
      <c r="M91" s="1">
        <v>33.69</v>
      </c>
      <c r="N91" s="1">
        <v>15.58</v>
      </c>
      <c r="O91" s="1">
        <v>5.46</v>
      </c>
      <c r="P91" s="1">
        <v>24.73</v>
      </c>
      <c r="Q91" s="1">
        <v>4.68</v>
      </c>
      <c r="R91" s="1">
        <v>8.07</v>
      </c>
      <c r="S91" s="1">
        <v>0</v>
      </c>
      <c r="T91" s="1">
        <v>42.88</v>
      </c>
      <c r="U91" s="1">
        <v>20.51</v>
      </c>
      <c r="V91" s="1">
        <v>24.36</v>
      </c>
      <c r="W91" s="1">
        <v>33.68</v>
      </c>
      <c r="X91" s="1">
        <v>108.19</v>
      </c>
      <c r="Y91" s="1">
        <v>98.53</v>
      </c>
      <c r="Z91" s="1">
        <v>0</v>
      </c>
      <c r="AA91" s="1">
        <v>0</v>
      </c>
      <c r="AB91" s="1">
        <v>0</v>
      </c>
      <c r="AC91" s="1">
        <v>16.100000000000001</v>
      </c>
      <c r="AD91" s="1">
        <v>-177</v>
      </c>
      <c r="AE91" s="1">
        <v>-325</v>
      </c>
      <c r="AF91" s="1">
        <v>-275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-100</v>
      </c>
      <c r="E92" s="1">
        <v>0</v>
      </c>
      <c r="F92" s="1">
        <v>-75</v>
      </c>
      <c r="G92" s="1">
        <v>0</v>
      </c>
      <c r="H92" s="1">
        <v>0</v>
      </c>
      <c r="I92" s="1">
        <v>340.09</v>
      </c>
      <c r="J92" s="1">
        <v>26.34</v>
      </c>
      <c r="K92" s="1">
        <v>37.020000000000003</v>
      </c>
      <c r="L92" s="1">
        <v>86.79</v>
      </c>
      <c r="M92" s="1">
        <v>28.81</v>
      </c>
      <c r="N92" s="1">
        <v>44</v>
      </c>
      <c r="O92" s="1">
        <v>19.97</v>
      </c>
      <c r="P92" s="1">
        <v>32.32</v>
      </c>
      <c r="Q92" s="1">
        <v>7.01</v>
      </c>
      <c r="R92" s="1">
        <v>12.99</v>
      </c>
      <c r="S92" s="1">
        <v>103.85</v>
      </c>
      <c r="T92" s="1">
        <v>86.23</v>
      </c>
      <c r="U92" s="1">
        <v>28.01</v>
      </c>
      <c r="V92" s="1">
        <v>7.63</v>
      </c>
      <c r="W92" s="1">
        <v>15.68</v>
      </c>
      <c r="X92" s="1">
        <v>180.63</v>
      </c>
      <c r="Y92" s="1">
        <v>90.1</v>
      </c>
      <c r="Z92" s="1">
        <v>0</v>
      </c>
      <c r="AA92" s="1">
        <v>0</v>
      </c>
      <c r="AB92" s="1">
        <v>112.65</v>
      </c>
      <c r="AC92" s="1">
        <v>3.23</v>
      </c>
      <c r="AD92" s="1">
        <v>-75</v>
      </c>
      <c r="AE92" s="1">
        <v>-200</v>
      </c>
      <c r="AF92" s="1">
        <v>-175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-100</v>
      </c>
      <c r="E93" s="1">
        <v>0</v>
      </c>
      <c r="F93" s="1">
        <v>-75</v>
      </c>
      <c r="G93" s="1">
        <v>0</v>
      </c>
      <c r="H93" s="1">
        <v>0</v>
      </c>
      <c r="I93" s="1">
        <v>337.86</v>
      </c>
      <c r="J93" s="1">
        <v>23.85</v>
      </c>
      <c r="K93" s="1">
        <v>25.94</v>
      </c>
      <c r="L93" s="1">
        <v>78.180000000000007</v>
      </c>
      <c r="M93" s="1">
        <v>18.87</v>
      </c>
      <c r="N93" s="1">
        <v>28.66</v>
      </c>
      <c r="O93" s="1">
        <v>12.31</v>
      </c>
      <c r="P93" s="1">
        <v>37.200000000000003</v>
      </c>
      <c r="Q93" s="1">
        <v>5.78</v>
      </c>
      <c r="R93" s="1">
        <v>8.74</v>
      </c>
      <c r="S93" s="1">
        <v>82.31</v>
      </c>
      <c r="T93" s="1">
        <v>71.989999999999995</v>
      </c>
      <c r="U93" s="1">
        <v>18.489999999999998</v>
      </c>
      <c r="V93" s="1">
        <v>6.43</v>
      </c>
      <c r="W93" s="1">
        <v>7.57</v>
      </c>
      <c r="X93" s="1">
        <v>144.68</v>
      </c>
      <c r="Y93" s="1">
        <v>70.88</v>
      </c>
      <c r="Z93" s="1">
        <v>0</v>
      </c>
      <c r="AA93" s="1">
        <v>0</v>
      </c>
      <c r="AB93" s="1">
        <v>83.01</v>
      </c>
      <c r="AC93" s="1">
        <v>0</v>
      </c>
      <c r="AD93" s="1">
        <v>-75</v>
      </c>
      <c r="AE93" s="1">
        <v>-200</v>
      </c>
      <c r="AF93" s="1">
        <v>-175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-100</v>
      </c>
      <c r="E94" s="1">
        <v>0</v>
      </c>
      <c r="F94" s="1">
        <v>-75</v>
      </c>
      <c r="G94" s="1">
        <v>0</v>
      </c>
      <c r="H94" s="1">
        <v>0</v>
      </c>
      <c r="I94" s="1">
        <v>291.33</v>
      </c>
      <c r="J94" s="1">
        <v>15.86</v>
      </c>
      <c r="K94" s="1">
        <v>13.41</v>
      </c>
      <c r="L94" s="1">
        <v>57.47</v>
      </c>
      <c r="M94" s="1">
        <v>13.67</v>
      </c>
      <c r="N94" s="1">
        <v>8.7200000000000006</v>
      </c>
      <c r="O94" s="1">
        <v>0</v>
      </c>
      <c r="P94" s="1">
        <v>9.1</v>
      </c>
      <c r="Q94" s="1">
        <v>1.05</v>
      </c>
      <c r="R94" s="1">
        <v>2.62</v>
      </c>
      <c r="S94" s="1">
        <v>66.239999999999995</v>
      </c>
      <c r="T94" s="1">
        <v>50.72</v>
      </c>
      <c r="U94" s="1">
        <v>11.78</v>
      </c>
      <c r="V94" s="1">
        <v>0.14000000000000001</v>
      </c>
      <c r="W94" s="1">
        <v>3.45</v>
      </c>
      <c r="X94" s="1">
        <v>117.93</v>
      </c>
      <c r="Y94" s="1">
        <v>57.72</v>
      </c>
      <c r="Z94" s="1">
        <v>0</v>
      </c>
      <c r="AA94" s="1">
        <v>0</v>
      </c>
      <c r="AB94" s="1">
        <v>71.38</v>
      </c>
      <c r="AC94" s="1">
        <v>0</v>
      </c>
      <c r="AD94" s="1">
        <v>-75</v>
      </c>
      <c r="AE94" s="1">
        <v>-200</v>
      </c>
      <c r="AF94" s="1">
        <v>-175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-100</v>
      </c>
      <c r="E95" s="1">
        <v>0</v>
      </c>
      <c r="F95" s="1">
        <v>-75</v>
      </c>
      <c r="G95" s="1">
        <v>0</v>
      </c>
      <c r="H95" s="1">
        <v>0</v>
      </c>
      <c r="I95" s="1">
        <v>289.60000000000002</v>
      </c>
      <c r="J95" s="1">
        <v>13.68</v>
      </c>
      <c r="K95" s="1">
        <v>9.94</v>
      </c>
      <c r="L95" s="1">
        <v>53.73</v>
      </c>
      <c r="M95" s="1">
        <v>14.7</v>
      </c>
      <c r="N95" s="1">
        <v>0.06</v>
      </c>
      <c r="O95" s="1">
        <v>1.25</v>
      </c>
      <c r="P95" s="1">
        <v>5.41</v>
      </c>
      <c r="Q95" s="1">
        <v>0.12</v>
      </c>
      <c r="R95" s="1">
        <v>0.7</v>
      </c>
      <c r="S95" s="1">
        <v>60.38</v>
      </c>
      <c r="T95" s="1">
        <v>48.01</v>
      </c>
      <c r="U95" s="1">
        <v>10.54</v>
      </c>
      <c r="V95" s="1">
        <v>0.11</v>
      </c>
      <c r="W95" s="1">
        <v>1.83</v>
      </c>
      <c r="X95" s="1">
        <v>112.03</v>
      </c>
      <c r="Y95" s="1">
        <v>56.49</v>
      </c>
      <c r="Z95" s="1">
        <v>0</v>
      </c>
      <c r="AA95" s="1">
        <v>0</v>
      </c>
      <c r="AB95" s="1">
        <v>65.59</v>
      </c>
      <c r="AC95" s="1">
        <v>0</v>
      </c>
      <c r="AD95" s="1">
        <v>-75</v>
      </c>
      <c r="AE95" s="1">
        <v>-200</v>
      </c>
      <c r="AF95" s="1">
        <v>-175</v>
      </c>
    </row>
    <row r="96" spans="1:32" x14ac:dyDescent="0.25">
      <c r="A96" s="12" t="s">
        <v>92</v>
      </c>
      <c r="B96" s="19">
        <v>-50</v>
      </c>
      <c r="C96" s="1">
        <v>0</v>
      </c>
      <c r="D96" s="1">
        <v>-100</v>
      </c>
      <c r="E96" s="1">
        <v>0</v>
      </c>
      <c r="F96" s="1">
        <v>-75</v>
      </c>
      <c r="G96" s="1">
        <v>0</v>
      </c>
      <c r="H96" s="1">
        <v>0</v>
      </c>
      <c r="I96" s="1">
        <v>291.33</v>
      </c>
      <c r="J96" s="1">
        <v>18.39</v>
      </c>
      <c r="K96" s="1">
        <v>10.9</v>
      </c>
      <c r="L96" s="1">
        <v>63.77</v>
      </c>
      <c r="M96" s="1">
        <v>0.21</v>
      </c>
      <c r="N96" s="1">
        <v>3.1</v>
      </c>
      <c r="O96" s="1">
        <v>3.45</v>
      </c>
      <c r="P96" s="1">
        <v>0.22</v>
      </c>
      <c r="Q96" s="1">
        <v>0</v>
      </c>
      <c r="R96" s="1">
        <v>0.91</v>
      </c>
      <c r="S96" s="1">
        <v>62.74</v>
      </c>
      <c r="T96" s="1">
        <v>47.38</v>
      </c>
      <c r="U96" s="1">
        <v>9.64</v>
      </c>
      <c r="V96" s="1">
        <v>0.69</v>
      </c>
      <c r="W96" s="1">
        <v>1</v>
      </c>
      <c r="X96" s="1">
        <v>124.25</v>
      </c>
      <c r="Y96" s="1">
        <v>66.430000000000007</v>
      </c>
      <c r="Z96" s="1">
        <v>0</v>
      </c>
      <c r="AA96" s="1">
        <v>0</v>
      </c>
      <c r="AB96" s="1">
        <v>68.05</v>
      </c>
      <c r="AC96" s="1">
        <v>0</v>
      </c>
      <c r="AD96" s="1">
        <v>-75</v>
      </c>
      <c r="AE96" s="1">
        <v>-200</v>
      </c>
      <c r="AF96" s="1">
        <v>-175</v>
      </c>
    </row>
    <row r="97" spans="1:32" x14ac:dyDescent="0.25">
      <c r="A97" s="12" t="s">
        <v>93</v>
      </c>
      <c r="B97" s="19">
        <v>-50</v>
      </c>
      <c r="C97" s="1">
        <v>0</v>
      </c>
      <c r="D97" s="1">
        <v>-100</v>
      </c>
      <c r="E97" s="1">
        <v>0</v>
      </c>
      <c r="F97" s="1">
        <v>-75</v>
      </c>
      <c r="G97" s="1">
        <v>0</v>
      </c>
      <c r="H97" s="1">
        <v>0</v>
      </c>
      <c r="I97" s="1">
        <v>296.89</v>
      </c>
      <c r="J97" s="1">
        <v>19.399999999999999</v>
      </c>
      <c r="K97" s="1">
        <v>10.17</v>
      </c>
      <c r="L97" s="1">
        <v>68.92</v>
      </c>
      <c r="M97" s="1">
        <v>2.62</v>
      </c>
      <c r="N97" s="1">
        <v>4.7</v>
      </c>
      <c r="O97" s="1">
        <v>4.03</v>
      </c>
      <c r="P97" s="1">
        <v>0.16</v>
      </c>
      <c r="Q97" s="1">
        <v>0.01</v>
      </c>
      <c r="R97" s="1">
        <v>0.69</v>
      </c>
      <c r="S97" s="1">
        <v>62.05</v>
      </c>
      <c r="T97" s="1">
        <v>47.75</v>
      </c>
      <c r="U97" s="1">
        <v>9.84</v>
      </c>
      <c r="V97" s="1">
        <v>0.79</v>
      </c>
      <c r="W97" s="1">
        <v>7.0000000000000007E-2</v>
      </c>
      <c r="X97" s="1">
        <v>119.87</v>
      </c>
      <c r="Y97" s="1">
        <v>65.02</v>
      </c>
      <c r="Z97" s="1">
        <v>0</v>
      </c>
      <c r="AA97" s="1">
        <v>0</v>
      </c>
      <c r="AB97" s="1">
        <v>67.81</v>
      </c>
      <c r="AC97" s="1">
        <v>0</v>
      </c>
      <c r="AD97" s="1">
        <v>-75</v>
      </c>
      <c r="AE97" s="1">
        <v>-200</v>
      </c>
      <c r="AF97" s="1">
        <v>-175</v>
      </c>
    </row>
    <row r="98" spans="1:32" x14ac:dyDescent="0.25">
      <c r="A98" s="12" t="s">
        <v>94</v>
      </c>
      <c r="B98" s="19">
        <v>-50</v>
      </c>
      <c r="C98" s="1">
        <v>0</v>
      </c>
      <c r="D98" s="1">
        <v>-100</v>
      </c>
      <c r="E98" s="1">
        <v>0</v>
      </c>
      <c r="F98" s="1">
        <v>-75</v>
      </c>
      <c r="G98" s="1">
        <v>0</v>
      </c>
      <c r="H98" s="1">
        <v>0</v>
      </c>
      <c r="I98" s="1">
        <v>343.65</v>
      </c>
      <c r="J98" s="1">
        <v>21.24</v>
      </c>
      <c r="K98" s="1">
        <v>14.14</v>
      </c>
      <c r="L98" s="1">
        <v>78.62</v>
      </c>
      <c r="M98" s="1">
        <v>6.74</v>
      </c>
      <c r="N98" s="1">
        <v>10.29</v>
      </c>
      <c r="O98" s="1">
        <v>1.7</v>
      </c>
      <c r="P98" s="1">
        <v>0.67</v>
      </c>
      <c r="Q98" s="1">
        <v>1.49</v>
      </c>
      <c r="R98" s="1">
        <v>0</v>
      </c>
      <c r="S98" s="1">
        <v>66.91</v>
      </c>
      <c r="T98" s="1">
        <v>53.92</v>
      </c>
      <c r="U98" s="1">
        <v>19.46</v>
      </c>
      <c r="V98" s="1">
        <v>0.84</v>
      </c>
      <c r="W98" s="1">
        <v>0.61</v>
      </c>
      <c r="X98" s="1">
        <v>122.53</v>
      </c>
      <c r="Y98" s="1">
        <v>69.53</v>
      </c>
      <c r="Z98" s="1">
        <v>0</v>
      </c>
      <c r="AA98" s="1">
        <v>0</v>
      </c>
      <c r="AB98" s="1">
        <v>69.69</v>
      </c>
      <c r="AC98" s="1">
        <v>0</v>
      </c>
      <c r="AD98" s="1">
        <v>-75</v>
      </c>
      <c r="AE98" s="1">
        <v>-200</v>
      </c>
      <c r="AF98" s="1">
        <v>-175</v>
      </c>
    </row>
    <row r="99" spans="1:32" x14ac:dyDescent="0.25">
      <c r="A99" s="12" t="s">
        <v>95</v>
      </c>
      <c r="B99" s="19">
        <v>-50</v>
      </c>
      <c r="C99" s="1">
        <v>0</v>
      </c>
      <c r="D99" s="1">
        <v>-100</v>
      </c>
      <c r="E99" s="1">
        <v>0</v>
      </c>
      <c r="F99" s="1">
        <v>-75</v>
      </c>
      <c r="G99" s="1">
        <v>0</v>
      </c>
      <c r="H99" s="1">
        <v>0</v>
      </c>
      <c r="I99" s="1">
        <v>347.52</v>
      </c>
      <c r="J99" s="1">
        <v>25.19</v>
      </c>
      <c r="K99" s="1">
        <v>19.41</v>
      </c>
      <c r="L99" s="1">
        <v>92.06</v>
      </c>
      <c r="M99" s="1">
        <v>6.94</v>
      </c>
      <c r="N99" s="1">
        <v>9.7899999999999991</v>
      </c>
      <c r="O99" s="1">
        <v>6.38</v>
      </c>
      <c r="P99" s="1">
        <v>1.78</v>
      </c>
      <c r="Q99" s="1">
        <v>1.43</v>
      </c>
      <c r="R99" s="1">
        <v>0.91</v>
      </c>
      <c r="S99" s="1">
        <v>67.56</v>
      </c>
      <c r="T99" s="1">
        <v>56.84</v>
      </c>
      <c r="U99" s="1">
        <v>21</v>
      </c>
      <c r="V99" s="1">
        <v>0</v>
      </c>
      <c r="W99" s="1">
        <v>9.49</v>
      </c>
      <c r="X99" s="1">
        <v>133.28</v>
      </c>
      <c r="Y99" s="1">
        <v>80.92</v>
      </c>
      <c r="Z99" s="1">
        <v>0</v>
      </c>
      <c r="AA99" s="1">
        <v>0</v>
      </c>
      <c r="AB99" s="1">
        <v>72.349999999999994</v>
      </c>
      <c r="AC99" s="1">
        <v>0.43</v>
      </c>
      <c r="AD99" s="1">
        <v>-75</v>
      </c>
      <c r="AE99" s="1">
        <v>-200</v>
      </c>
      <c r="AF99" s="25">
        <v>-175</v>
      </c>
    </row>
    <row r="100" spans="1:32" s="3" customFormat="1" x14ac:dyDescent="0.25">
      <c r="A100" s="3" t="s">
        <v>98</v>
      </c>
      <c r="B100" s="3">
        <f>SUM(B4:B99)/4000</f>
        <v>-2.9142975</v>
      </c>
      <c r="C100" s="3">
        <f t="shared" ref="C100:AF100" si="0">SUM(C4:C99)/4000</f>
        <v>-5.6871275000000008</v>
      </c>
      <c r="D100" s="3">
        <f t="shared" si="0"/>
        <v>-6.8710849999999999</v>
      </c>
      <c r="E100" s="3">
        <f t="shared" si="0"/>
        <v>-5.428399999999999</v>
      </c>
      <c r="F100" s="3">
        <f t="shared" si="0"/>
        <v>-13.678195000000002</v>
      </c>
      <c r="G100" s="3">
        <f t="shared" si="0"/>
        <v>-11.939327499999999</v>
      </c>
      <c r="H100" s="3">
        <f t="shared" si="0"/>
        <v>-12.698222499999998</v>
      </c>
      <c r="I100" s="3">
        <f>SUM(I4:I99)/4000</f>
        <v>3.5475399999999984</v>
      </c>
      <c r="J100" s="3">
        <f>SUM(J4:J99)/4000</f>
        <v>1.5590024999999992</v>
      </c>
      <c r="K100" s="3">
        <f t="shared" si="0"/>
        <v>-2.5004699999999986</v>
      </c>
      <c r="L100" s="3">
        <f t="shared" si="0"/>
        <v>1.6906075000000005</v>
      </c>
      <c r="M100" s="3">
        <f t="shared" si="0"/>
        <v>5.5575600000000005</v>
      </c>
      <c r="N100" s="3">
        <f t="shared" si="0"/>
        <v>-0.17326999999999987</v>
      </c>
      <c r="O100" s="3">
        <f t="shared" si="0"/>
        <v>-0.27988999999999964</v>
      </c>
      <c r="P100" s="3">
        <f t="shared" si="0"/>
        <v>6.942500000000007E-2</v>
      </c>
      <c r="Q100" s="3">
        <f t="shared" si="0"/>
        <v>-0.19015500000000024</v>
      </c>
      <c r="R100" s="3">
        <f t="shared" si="0"/>
        <v>0.66148249999999997</v>
      </c>
      <c r="S100" s="3">
        <f t="shared" si="0"/>
        <v>0.33130500000000002</v>
      </c>
      <c r="T100" s="3">
        <f t="shared" si="0"/>
        <v>2.186207500000001</v>
      </c>
      <c r="U100" s="3">
        <f t="shared" si="0"/>
        <v>1.0229600000000012</v>
      </c>
      <c r="V100" s="3">
        <f t="shared" si="0"/>
        <v>1.0261125000000009</v>
      </c>
      <c r="W100" s="3">
        <f t="shared" si="0"/>
        <v>2.3889700000000014</v>
      </c>
      <c r="X100" s="3">
        <f t="shared" si="0"/>
        <v>5.2513449999999917</v>
      </c>
      <c r="Y100" s="3">
        <f t="shared" si="0"/>
        <v>2.6779050000000022</v>
      </c>
      <c r="Z100" s="3">
        <f t="shared" si="0"/>
        <v>1.296385000000001</v>
      </c>
      <c r="AA100" s="3">
        <f t="shared" si="0"/>
        <v>-0.17124249999999999</v>
      </c>
      <c r="AB100" s="3">
        <f t="shared" si="0"/>
        <v>0.36535999999999991</v>
      </c>
      <c r="AC100" s="3">
        <f t="shared" si="0"/>
        <v>1.2008550000000011</v>
      </c>
      <c r="AD100" s="3">
        <f t="shared" si="0"/>
        <v>-5.3784400000000003</v>
      </c>
      <c r="AE100" s="3">
        <f t="shared" si="0"/>
        <v>-8.5109549999999974</v>
      </c>
      <c r="AF100" s="3">
        <f t="shared" si="0"/>
        <v>-6.6254200000000001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G2"/>
    <mergeCell ref="A101:A10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-0.33700499999999839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8" t="s">
        <v>146</v>
      </c>
      <c r="B2" s="59"/>
      <c r="C2" s="59"/>
      <c r="D2" s="59"/>
      <c r="E2" s="59"/>
      <c r="F2" s="59"/>
      <c r="G2" s="59"/>
      <c r="H2" s="5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-0.3</v>
      </c>
      <c r="C4" s="1">
        <v>-0.3</v>
      </c>
      <c r="D4" s="1">
        <v>-0.3</v>
      </c>
      <c r="E4" s="1">
        <v>-0.3</v>
      </c>
      <c r="F4" s="1">
        <v>-0.2</v>
      </c>
      <c r="G4" s="1">
        <v>0</v>
      </c>
      <c r="H4" s="1">
        <v>-0.2</v>
      </c>
      <c r="I4" s="1">
        <v>-0.2</v>
      </c>
      <c r="J4" s="1">
        <v>-0.2</v>
      </c>
      <c r="K4" s="1">
        <v>-0.3</v>
      </c>
      <c r="L4" s="1">
        <v>-0.2</v>
      </c>
      <c r="M4" s="1">
        <v>-0.2</v>
      </c>
      <c r="N4" s="1">
        <v>0</v>
      </c>
      <c r="O4" s="1">
        <v>-0.1</v>
      </c>
      <c r="P4" s="1">
        <v>-0.1</v>
      </c>
      <c r="Q4" s="1"/>
      <c r="R4" s="1">
        <v>0</v>
      </c>
      <c r="S4" s="1">
        <v>-0.8</v>
      </c>
      <c r="T4" s="1">
        <v>0</v>
      </c>
      <c r="U4" s="1">
        <v>-0.8</v>
      </c>
      <c r="V4" s="1">
        <v>-0.8</v>
      </c>
      <c r="W4" s="1">
        <v>-0.5</v>
      </c>
      <c r="X4" s="1">
        <v>-0.5</v>
      </c>
      <c r="Y4" s="1">
        <v>-1.8</v>
      </c>
      <c r="Z4" s="1">
        <v>-2.2000000000000002</v>
      </c>
      <c r="AA4" s="1">
        <v>-1.2</v>
      </c>
      <c r="AB4" s="1"/>
      <c r="AC4" s="1"/>
      <c r="AD4" s="1">
        <v>0</v>
      </c>
      <c r="AE4" s="1">
        <v>0</v>
      </c>
      <c r="AF4" s="20">
        <v>-0.7</v>
      </c>
    </row>
    <row r="5" spans="1:32" x14ac:dyDescent="0.25">
      <c r="A5" s="12" t="s">
        <v>1</v>
      </c>
      <c r="B5" s="19">
        <v>-0.3</v>
      </c>
      <c r="C5" s="1">
        <v>-0.3</v>
      </c>
      <c r="D5" s="1">
        <v>-0.3</v>
      </c>
      <c r="E5" s="1">
        <v>-0.3</v>
      </c>
      <c r="F5" s="1">
        <v>-0.2</v>
      </c>
      <c r="G5" s="1">
        <v>0</v>
      </c>
      <c r="H5" s="1">
        <v>-0.2</v>
      </c>
      <c r="I5" s="1">
        <v>-0.2</v>
      </c>
      <c r="J5" s="1">
        <v>-0.2</v>
      </c>
      <c r="K5" s="1">
        <v>-0.3</v>
      </c>
      <c r="L5" s="1">
        <v>-0.2</v>
      </c>
      <c r="M5" s="1">
        <v>-0.2</v>
      </c>
      <c r="N5" s="1">
        <v>0</v>
      </c>
      <c r="O5" s="1">
        <v>-0.1</v>
      </c>
      <c r="P5" s="1">
        <v>-0.1</v>
      </c>
      <c r="Q5" s="1"/>
      <c r="R5" s="1">
        <v>0</v>
      </c>
      <c r="S5" s="1">
        <v>-0.8</v>
      </c>
      <c r="T5" s="1">
        <v>0</v>
      </c>
      <c r="U5" s="1">
        <v>-0.8</v>
      </c>
      <c r="V5" s="1">
        <v>-0.8</v>
      </c>
      <c r="W5" s="1">
        <v>-0.5</v>
      </c>
      <c r="X5" s="1">
        <v>-0.5</v>
      </c>
      <c r="Y5" s="1">
        <v>-1.8</v>
      </c>
      <c r="Z5" s="1">
        <v>-2.2000000000000002</v>
      </c>
      <c r="AA5" s="1">
        <v>-1.2</v>
      </c>
      <c r="AB5" s="1"/>
      <c r="AC5" s="1"/>
      <c r="AD5" s="1">
        <v>0</v>
      </c>
      <c r="AE5" s="1">
        <v>0</v>
      </c>
      <c r="AF5" s="22">
        <v>-0.7</v>
      </c>
    </row>
    <row r="6" spans="1:32" x14ac:dyDescent="0.25">
      <c r="A6" s="12" t="s">
        <v>2</v>
      </c>
      <c r="B6" s="19">
        <v>-0.3</v>
      </c>
      <c r="C6" s="1">
        <v>-0.3</v>
      </c>
      <c r="D6" s="1">
        <v>-0.3</v>
      </c>
      <c r="E6" s="1">
        <v>-0.3</v>
      </c>
      <c r="F6" s="1">
        <v>-0.2</v>
      </c>
      <c r="G6" s="1">
        <v>0</v>
      </c>
      <c r="H6" s="1">
        <v>-0.2</v>
      </c>
      <c r="I6" s="1">
        <v>-0.2</v>
      </c>
      <c r="J6" s="1">
        <v>-0.2</v>
      </c>
      <c r="K6" s="1">
        <v>-0.3</v>
      </c>
      <c r="L6" s="1">
        <v>-0.2</v>
      </c>
      <c r="M6" s="1">
        <v>-0.2</v>
      </c>
      <c r="N6" s="1">
        <v>0</v>
      </c>
      <c r="O6" s="1">
        <v>-0.1</v>
      </c>
      <c r="P6" s="1">
        <v>-0.1</v>
      </c>
      <c r="Q6" s="1"/>
      <c r="R6" s="1">
        <v>0</v>
      </c>
      <c r="S6" s="1">
        <v>-0.8</v>
      </c>
      <c r="T6" s="1">
        <v>0</v>
      </c>
      <c r="U6" s="1">
        <v>-0.8</v>
      </c>
      <c r="V6" s="1">
        <v>-0.8</v>
      </c>
      <c r="W6" s="1">
        <v>-0.5</v>
      </c>
      <c r="X6" s="1">
        <v>-0.5</v>
      </c>
      <c r="Y6" s="1">
        <v>-1.8</v>
      </c>
      <c r="Z6" s="1">
        <v>-2.2000000000000002</v>
      </c>
      <c r="AA6" s="1">
        <v>-1.2</v>
      </c>
      <c r="AB6" s="1"/>
      <c r="AC6" s="1"/>
      <c r="AD6" s="1">
        <v>0</v>
      </c>
      <c r="AE6" s="1">
        <v>0</v>
      </c>
      <c r="AF6" s="22">
        <v>-0.7</v>
      </c>
    </row>
    <row r="7" spans="1:32" x14ac:dyDescent="0.25">
      <c r="A7" s="12" t="s">
        <v>3</v>
      </c>
      <c r="B7" s="19">
        <v>-0.3</v>
      </c>
      <c r="C7" s="1">
        <v>-0.3</v>
      </c>
      <c r="D7" s="1">
        <v>-0.3</v>
      </c>
      <c r="E7" s="1">
        <v>-0.3</v>
      </c>
      <c r="F7" s="1">
        <v>-0.2</v>
      </c>
      <c r="G7" s="1">
        <v>0</v>
      </c>
      <c r="H7" s="1">
        <v>-0.2</v>
      </c>
      <c r="I7" s="1">
        <v>-0.2</v>
      </c>
      <c r="J7" s="1">
        <v>-0.2</v>
      </c>
      <c r="K7" s="1">
        <v>-0.3</v>
      </c>
      <c r="L7" s="1">
        <v>-0.2</v>
      </c>
      <c r="M7" s="1">
        <v>-0.2</v>
      </c>
      <c r="N7" s="1">
        <v>0</v>
      </c>
      <c r="O7" s="1">
        <v>-0.1</v>
      </c>
      <c r="P7" s="1">
        <v>-0.1</v>
      </c>
      <c r="Q7" s="1"/>
      <c r="R7" s="1">
        <v>0</v>
      </c>
      <c r="S7" s="1">
        <v>-0.8</v>
      </c>
      <c r="T7" s="1">
        <v>0</v>
      </c>
      <c r="U7" s="1">
        <v>-0.8</v>
      </c>
      <c r="V7" s="1">
        <v>-0.8</v>
      </c>
      <c r="W7" s="1">
        <v>-0.5</v>
      </c>
      <c r="X7" s="1">
        <v>-0.5</v>
      </c>
      <c r="Y7" s="1">
        <v>-1.8</v>
      </c>
      <c r="Z7" s="1">
        <v>-2.2000000000000002</v>
      </c>
      <c r="AA7" s="1">
        <v>-1.2</v>
      </c>
      <c r="AB7" s="1"/>
      <c r="AC7" s="1"/>
      <c r="AD7" s="1">
        <v>0</v>
      </c>
      <c r="AE7" s="1">
        <v>0</v>
      </c>
      <c r="AF7" s="22">
        <v>-0.7</v>
      </c>
    </row>
    <row r="8" spans="1:32" x14ac:dyDescent="0.25">
      <c r="A8" s="12" t="s">
        <v>4</v>
      </c>
      <c r="B8" s="19">
        <v>-0.3</v>
      </c>
      <c r="C8" s="1">
        <v>-0.3</v>
      </c>
      <c r="D8" s="1">
        <v>-0.3</v>
      </c>
      <c r="E8" s="1">
        <v>-0.3</v>
      </c>
      <c r="F8" s="1">
        <v>-0.2</v>
      </c>
      <c r="G8" s="1">
        <v>0</v>
      </c>
      <c r="H8" s="1">
        <v>-0.2</v>
      </c>
      <c r="I8" s="1">
        <v>-0.2</v>
      </c>
      <c r="J8" s="1">
        <v>-0.2</v>
      </c>
      <c r="K8" s="1">
        <v>-0.3</v>
      </c>
      <c r="L8" s="1">
        <v>-0.2</v>
      </c>
      <c r="M8" s="1">
        <v>-0.2</v>
      </c>
      <c r="N8" s="1">
        <v>0</v>
      </c>
      <c r="O8" s="1">
        <v>-0.1</v>
      </c>
      <c r="P8" s="1">
        <v>-0.1</v>
      </c>
      <c r="Q8" s="1"/>
      <c r="R8" s="1">
        <v>0</v>
      </c>
      <c r="S8" s="1">
        <v>-0.8</v>
      </c>
      <c r="T8" s="1">
        <v>0</v>
      </c>
      <c r="U8" s="1">
        <v>-0.8</v>
      </c>
      <c r="V8" s="1">
        <v>-0.8</v>
      </c>
      <c r="W8" s="1">
        <v>-0.5</v>
      </c>
      <c r="X8" s="1">
        <v>-0.5</v>
      </c>
      <c r="Y8" s="1">
        <v>-1.8</v>
      </c>
      <c r="Z8" s="1">
        <v>-2.2000000000000002</v>
      </c>
      <c r="AA8" s="1">
        <v>-1.2</v>
      </c>
      <c r="AB8" s="1"/>
      <c r="AC8" s="1"/>
      <c r="AD8" s="1">
        <v>0</v>
      </c>
      <c r="AE8" s="1">
        <v>0</v>
      </c>
      <c r="AF8" s="22">
        <v>-0.7</v>
      </c>
    </row>
    <row r="9" spans="1:32" x14ac:dyDescent="0.25">
      <c r="A9" s="12" t="s">
        <v>5</v>
      </c>
      <c r="B9" s="19">
        <v>-0.3</v>
      </c>
      <c r="C9" s="1">
        <v>-0.3</v>
      </c>
      <c r="D9" s="1">
        <v>-0.3</v>
      </c>
      <c r="E9" s="1">
        <v>-0.3</v>
      </c>
      <c r="F9" s="1">
        <v>-0.2</v>
      </c>
      <c r="G9" s="1">
        <v>0</v>
      </c>
      <c r="H9" s="1">
        <v>-0.2</v>
      </c>
      <c r="I9" s="1">
        <v>-0.2</v>
      </c>
      <c r="J9" s="1">
        <v>-0.2</v>
      </c>
      <c r="K9" s="1">
        <v>-0.3</v>
      </c>
      <c r="L9" s="1">
        <v>-0.2</v>
      </c>
      <c r="M9" s="1">
        <v>-0.2</v>
      </c>
      <c r="N9" s="1">
        <v>0</v>
      </c>
      <c r="O9" s="1">
        <v>-0.1</v>
      </c>
      <c r="P9" s="1">
        <v>-0.1</v>
      </c>
      <c r="Q9" s="1"/>
      <c r="R9" s="1">
        <v>0</v>
      </c>
      <c r="S9" s="1">
        <v>-0.8</v>
      </c>
      <c r="T9" s="1">
        <v>0</v>
      </c>
      <c r="U9" s="1">
        <v>-0.8</v>
      </c>
      <c r="V9" s="1">
        <v>-0.8</v>
      </c>
      <c r="W9" s="1">
        <v>-0.5</v>
      </c>
      <c r="X9" s="1">
        <v>-0.5</v>
      </c>
      <c r="Y9" s="1">
        <v>-1.8</v>
      </c>
      <c r="Z9" s="1">
        <v>-2.2000000000000002</v>
      </c>
      <c r="AA9" s="1">
        <v>-1.2</v>
      </c>
      <c r="AB9" s="1"/>
      <c r="AC9" s="1"/>
      <c r="AD9" s="1">
        <v>0</v>
      </c>
      <c r="AE9" s="1">
        <v>0</v>
      </c>
      <c r="AF9" s="22">
        <v>-0.7</v>
      </c>
    </row>
    <row r="10" spans="1:32" x14ac:dyDescent="0.25">
      <c r="A10" s="12" t="s">
        <v>6</v>
      </c>
      <c r="B10" s="19">
        <v>-0.3</v>
      </c>
      <c r="C10" s="1">
        <v>-0.3</v>
      </c>
      <c r="D10" s="1">
        <v>-0.3</v>
      </c>
      <c r="E10" s="1">
        <v>-0.3</v>
      </c>
      <c r="F10" s="1">
        <v>-0.2</v>
      </c>
      <c r="G10" s="1">
        <v>0</v>
      </c>
      <c r="H10" s="1">
        <v>-0.2</v>
      </c>
      <c r="I10" s="1">
        <v>-0.2</v>
      </c>
      <c r="J10" s="1">
        <v>-0.2</v>
      </c>
      <c r="K10" s="1">
        <v>-0.3</v>
      </c>
      <c r="L10" s="1">
        <v>-0.2</v>
      </c>
      <c r="M10" s="1">
        <v>-0.2</v>
      </c>
      <c r="N10" s="1">
        <v>0</v>
      </c>
      <c r="O10" s="1">
        <v>-0.1</v>
      </c>
      <c r="P10" s="1">
        <v>-0.1</v>
      </c>
      <c r="Q10" s="1"/>
      <c r="R10" s="1">
        <v>0</v>
      </c>
      <c r="S10" s="1">
        <v>-0.8</v>
      </c>
      <c r="T10" s="1">
        <v>0</v>
      </c>
      <c r="U10" s="1">
        <v>-0.8</v>
      </c>
      <c r="V10" s="1">
        <v>-0.8</v>
      </c>
      <c r="W10" s="1">
        <v>-0.5</v>
      </c>
      <c r="X10" s="1">
        <v>-0.5</v>
      </c>
      <c r="Y10" s="1">
        <v>-1.8</v>
      </c>
      <c r="Z10" s="1">
        <v>-2.2000000000000002</v>
      </c>
      <c r="AA10" s="1">
        <v>-1.2</v>
      </c>
      <c r="AB10" s="1"/>
      <c r="AC10" s="1"/>
      <c r="AD10" s="1">
        <v>0</v>
      </c>
      <c r="AE10" s="1">
        <v>0</v>
      </c>
      <c r="AF10" s="22">
        <v>-0.7</v>
      </c>
    </row>
    <row r="11" spans="1:32" x14ac:dyDescent="0.25">
      <c r="A11" s="12" t="s">
        <v>7</v>
      </c>
      <c r="B11" s="19">
        <v>-0.3</v>
      </c>
      <c r="C11" s="1">
        <v>-0.3</v>
      </c>
      <c r="D11" s="1">
        <v>-0.3</v>
      </c>
      <c r="E11" s="1">
        <v>-0.3</v>
      </c>
      <c r="F11" s="1">
        <v>-0.2</v>
      </c>
      <c r="G11" s="1">
        <v>0</v>
      </c>
      <c r="H11" s="1">
        <v>-0.2</v>
      </c>
      <c r="I11" s="1">
        <v>-0.2</v>
      </c>
      <c r="J11" s="1">
        <v>-0.2</v>
      </c>
      <c r="K11" s="1">
        <v>-0.3</v>
      </c>
      <c r="L11" s="1">
        <v>-0.2</v>
      </c>
      <c r="M11" s="1">
        <v>-0.2</v>
      </c>
      <c r="N11" s="1">
        <v>0</v>
      </c>
      <c r="O11" s="1">
        <v>-0.1</v>
      </c>
      <c r="P11" s="1">
        <v>-0.1</v>
      </c>
      <c r="Q11" s="1"/>
      <c r="R11" s="1">
        <v>0</v>
      </c>
      <c r="S11" s="1">
        <v>-0.8</v>
      </c>
      <c r="T11" s="1">
        <v>0</v>
      </c>
      <c r="U11" s="1">
        <v>-0.8</v>
      </c>
      <c r="V11" s="1">
        <v>-0.8</v>
      </c>
      <c r="W11" s="1">
        <v>-0.5</v>
      </c>
      <c r="X11" s="1">
        <v>-0.5</v>
      </c>
      <c r="Y11" s="1">
        <v>-1.8</v>
      </c>
      <c r="Z11" s="1">
        <v>-2.2000000000000002</v>
      </c>
      <c r="AA11" s="1">
        <v>-1.2</v>
      </c>
      <c r="AB11" s="1"/>
      <c r="AC11" s="1"/>
      <c r="AD11" s="1">
        <v>0</v>
      </c>
      <c r="AE11" s="1">
        <v>0</v>
      </c>
      <c r="AF11" s="22">
        <v>-0.7</v>
      </c>
    </row>
    <row r="12" spans="1:32" x14ac:dyDescent="0.25">
      <c r="A12" s="12" t="s">
        <v>8</v>
      </c>
      <c r="B12" s="19">
        <v>-0.3</v>
      </c>
      <c r="C12" s="1">
        <v>-0.3</v>
      </c>
      <c r="D12" s="1">
        <v>-0.3</v>
      </c>
      <c r="E12" s="1">
        <v>-0.3</v>
      </c>
      <c r="F12" s="1">
        <v>-0.2</v>
      </c>
      <c r="G12" s="1">
        <v>0</v>
      </c>
      <c r="H12" s="1">
        <v>-0.2</v>
      </c>
      <c r="I12" s="1">
        <v>-0.2</v>
      </c>
      <c r="J12" s="1">
        <v>-0.2</v>
      </c>
      <c r="K12" s="1">
        <v>-0.3</v>
      </c>
      <c r="L12" s="1">
        <v>-0.2</v>
      </c>
      <c r="M12" s="1">
        <v>-0.2</v>
      </c>
      <c r="N12" s="1">
        <v>0</v>
      </c>
      <c r="O12" s="1">
        <v>-0.1</v>
      </c>
      <c r="P12" s="1">
        <v>-0.1</v>
      </c>
      <c r="Q12" s="1"/>
      <c r="R12" s="1">
        <v>0</v>
      </c>
      <c r="S12" s="1">
        <v>-0.8</v>
      </c>
      <c r="T12" s="1">
        <v>0</v>
      </c>
      <c r="U12" s="1">
        <v>-0.8</v>
      </c>
      <c r="V12" s="1">
        <v>-0.8</v>
      </c>
      <c r="W12" s="1">
        <v>-0.5</v>
      </c>
      <c r="X12" s="1">
        <v>-0.5</v>
      </c>
      <c r="Y12" s="1">
        <v>-1.8</v>
      </c>
      <c r="Z12" s="1">
        <v>-2.2000000000000002</v>
      </c>
      <c r="AA12" s="1">
        <v>-1.2</v>
      </c>
      <c r="AB12" s="1"/>
      <c r="AC12" s="1"/>
      <c r="AD12" s="1">
        <v>0</v>
      </c>
      <c r="AE12" s="1">
        <v>0</v>
      </c>
      <c r="AF12" s="22">
        <v>-0.7</v>
      </c>
    </row>
    <row r="13" spans="1:32" x14ac:dyDescent="0.25">
      <c r="A13" s="12" t="s">
        <v>9</v>
      </c>
      <c r="B13" s="19">
        <v>-0.3</v>
      </c>
      <c r="C13" s="1">
        <v>-0.3</v>
      </c>
      <c r="D13" s="1">
        <v>-0.3</v>
      </c>
      <c r="E13" s="1">
        <v>-0.3</v>
      </c>
      <c r="F13" s="1">
        <v>-0.2</v>
      </c>
      <c r="G13" s="1">
        <v>0</v>
      </c>
      <c r="H13" s="1">
        <v>-0.2</v>
      </c>
      <c r="I13" s="1">
        <v>-0.2</v>
      </c>
      <c r="J13" s="1">
        <v>-0.2</v>
      </c>
      <c r="K13" s="1">
        <v>-0.3</v>
      </c>
      <c r="L13" s="1">
        <v>-0.2</v>
      </c>
      <c r="M13" s="1">
        <v>-0.2</v>
      </c>
      <c r="N13" s="1">
        <v>0</v>
      </c>
      <c r="O13" s="1">
        <v>-0.1</v>
      </c>
      <c r="P13" s="1">
        <v>-0.1</v>
      </c>
      <c r="Q13" s="1"/>
      <c r="R13" s="1">
        <v>0</v>
      </c>
      <c r="S13" s="1">
        <v>-0.8</v>
      </c>
      <c r="T13" s="1">
        <v>0</v>
      </c>
      <c r="U13" s="1">
        <v>-0.8</v>
      </c>
      <c r="V13" s="1">
        <v>-0.8</v>
      </c>
      <c r="W13" s="1">
        <v>-0.5</v>
      </c>
      <c r="X13" s="1">
        <v>-0.5</v>
      </c>
      <c r="Y13" s="1">
        <v>-1.8</v>
      </c>
      <c r="Z13" s="1">
        <v>-2.2000000000000002</v>
      </c>
      <c r="AA13" s="1">
        <v>-1.2</v>
      </c>
      <c r="AB13" s="1"/>
      <c r="AC13" s="1"/>
      <c r="AD13" s="1">
        <v>0</v>
      </c>
      <c r="AE13" s="1">
        <v>0</v>
      </c>
      <c r="AF13" s="22">
        <v>-0.7</v>
      </c>
    </row>
    <row r="14" spans="1:32" x14ac:dyDescent="0.25">
      <c r="A14" s="12" t="s">
        <v>10</v>
      </c>
      <c r="B14" s="19">
        <v>-0.3</v>
      </c>
      <c r="C14" s="1">
        <v>-0.3</v>
      </c>
      <c r="D14" s="1">
        <v>-0.3</v>
      </c>
      <c r="E14" s="1">
        <v>-0.3</v>
      </c>
      <c r="F14" s="1">
        <v>-0.2</v>
      </c>
      <c r="G14" s="1">
        <v>0</v>
      </c>
      <c r="H14" s="1">
        <v>-0.2</v>
      </c>
      <c r="I14" s="1">
        <v>-0.2</v>
      </c>
      <c r="J14" s="1">
        <v>-0.2</v>
      </c>
      <c r="K14" s="1">
        <v>-0.3</v>
      </c>
      <c r="L14" s="1">
        <v>-0.2</v>
      </c>
      <c r="M14" s="1">
        <v>-0.2</v>
      </c>
      <c r="N14" s="1">
        <v>0</v>
      </c>
      <c r="O14" s="1">
        <v>-0.1</v>
      </c>
      <c r="P14" s="1">
        <v>-0.1</v>
      </c>
      <c r="Q14" s="1"/>
      <c r="R14" s="1">
        <v>0</v>
      </c>
      <c r="S14" s="1">
        <v>-0.8</v>
      </c>
      <c r="T14" s="1">
        <v>0</v>
      </c>
      <c r="U14" s="1">
        <v>-0.8</v>
      </c>
      <c r="V14" s="1">
        <v>-0.8</v>
      </c>
      <c r="W14" s="1">
        <v>-0.5</v>
      </c>
      <c r="X14" s="1">
        <v>-0.5</v>
      </c>
      <c r="Y14" s="1">
        <v>-1.8</v>
      </c>
      <c r="Z14" s="1">
        <v>-2.2000000000000002</v>
      </c>
      <c r="AA14" s="1">
        <v>-1.2</v>
      </c>
      <c r="AB14" s="1"/>
      <c r="AC14" s="1"/>
      <c r="AD14" s="1">
        <v>0</v>
      </c>
      <c r="AE14" s="1">
        <v>0</v>
      </c>
      <c r="AF14" s="22">
        <v>-0.7</v>
      </c>
    </row>
    <row r="15" spans="1:32" x14ac:dyDescent="0.25">
      <c r="A15" s="12" t="s">
        <v>11</v>
      </c>
      <c r="B15" s="19">
        <v>-0.3</v>
      </c>
      <c r="C15" s="1">
        <v>-0.3</v>
      </c>
      <c r="D15" s="1">
        <v>-0.3</v>
      </c>
      <c r="E15" s="1">
        <v>-0.3</v>
      </c>
      <c r="F15" s="1">
        <v>-0.2</v>
      </c>
      <c r="G15" s="1">
        <v>0</v>
      </c>
      <c r="H15" s="1">
        <v>-0.2</v>
      </c>
      <c r="I15" s="1">
        <v>-0.2</v>
      </c>
      <c r="J15" s="1">
        <v>-0.2</v>
      </c>
      <c r="K15" s="1">
        <v>-0.3</v>
      </c>
      <c r="L15" s="1">
        <v>-0.2</v>
      </c>
      <c r="M15" s="1">
        <v>-0.2</v>
      </c>
      <c r="N15" s="1">
        <v>0</v>
      </c>
      <c r="O15" s="1">
        <v>-0.1</v>
      </c>
      <c r="P15" s="1">
        <v>-0.1</v>
      </c>
      <c r="Q15" s="1"/>
      <c r="R15" s="1">
        <v>0</v>
      </c>
      <c r="S15" s="1">
        <v>-0.8</v>
      </c>
      <c r="T15" s="1">
        <v>0</v>
      </c>
      <c r="U15" s="1">
        <v>-0.8</v>
      </c>
      <c r="V15" s="1">
        <v>-0.8</v>
      </c>
      <c r="W15" s="1">
        <v>-0.5</v>
      </c>
      <c r="X15" s="1">
        <v>-0.5</v>
      </c>
      <c r="Y15" s="1">
        <v>-1.8</v>
      </c>
      <c r="Z15" s="1">
        <v>-2.2000000000000002</v>
      </c>
      <c r="AA15" s="1">
        <v>-1.2</v>
      </c>
      <c r="AB15" s="1"/>
      <c r="AC15" s="1"/>
      <c r="AD15" s="1">
        <v>0</v>
      </c>
      <c r="AE15" s="1">
        <v>0</v>
      </c>
      <c r="AF15" s="22">
        <v>-0.7</v>
      </c>
    </row>
    <row r="16" spans="1:32" x14ac:dyDescent="0.25">
      <c r="A16" s="12" t="s">
        <v>12</v>
      </c>
      <c r="B16" s="19">
        <v>-0.3</v>
      </c>
      <c r="C16" s="1">
        <v>-0.3</v>
      </c>
      <c r="D16" s="1">
        <v>-0.3</v>
      </c>
      <c r="E16" s="1">
        <v>-0.3</v>
      </c>
      <c r="F16" s="1">
        <v>-0.2</v>
      </c>
      <c r="G16" s="1">
        <v>0</v>
      </c>
      <c r="H16" s="1">
        <v>-0.2</v>
      </c>
      <c r="I16" s="1">
        <v>-0.2</v>
      </c>
      <c r="J16" s="1">
        <v>-0.2</v>
      </c>
      <c r="K16" s="1">
        <v>-0.3</v>
      </c>
      <c r="L16" s="1">
        <v>-0.2</v>
      </c>
      <c r="M16" s="1">
        <v>-0.2</v>
      </c>
      <c r="N16" s="1">
        <v>0</v>
      </c>
      <c r="O16" s="1">
        <v>-0.1</v>
      </c>
      <c r="P16" s="1">
        <v>-0.1</v>
      </c>
      <c r="Q16" s="1"/>
      <c r="R16" s="1">
        <v>0</v>
      </c>
      <c r="S16" s="1">
        <v>-0.8</v>
      </c>
      <c r="T16" s="1">
        <v>0</v>
      </c>
      <c r="U16" s="1">
        <v>-0.8</v>
      </c>
      <c r="V16" s="1">
        <v>-0.8</v>
      </c>
      <c r="W16" s="1">
        <v>-0.5</v>
      </c>
      <c r="X16" s="1">
        <v>-0.5</v>
      </c>
      <c r="Y16" s="1">
        <v>-1.8</v>
      </c>
      <c r="Z16" s="1">
        <v>-2.2000000000000002</v>
      </c>
      <c r="AA16" s="1">
        <v>-1.2</v>
      </c>
      <c r="AB16" s="1"/>
      <c r="AC16" s="1"/>
      <c r="AD16" s="1">
        <v>0</v>
      </c>
      <c r="AE16" s="1">
        <v>0</v>
      </c>
      <c r="AF16" s="22">
        <v>-0.7</v>
      </c>
    </row>
    <row r="17" spans="1:32" x14ac:dyDescent="0.25">
      <c r="A17" s="12" t="s">
        <v>13</v>
      </c>
      <c r="B17" s="19">
        <v>-0.3</v>
      </c>
      <c r="C17" s="1">
        <v>-0.3</v>
      </c>
      <c r="D17" s="1">
        <v>-0.3</v>
      </c>
      <c r="E17" s="1">
        <v>-0.3</v>
      </c>
      <c r="F17" s="1">
        <v>-0.2</v>
      </c>
      <c r="G17" s="1">
        <v>0</v>
      </c>
      <c r="H17" s="1">
        <v>-0.2</v>
      </c>
      <c r="I17" s="1">
        <v>-0.2</v>
      </c>
      <c r="J17" s="1">
        <v>-0.2</v>
      </c>
      <c r="K17" s="1">
        <v>-0.3</v>
      </c>
      <c r="L17" s="1">
        <v>-0.2</v>
      </c>
      <c r="M17" s="1">
        <v>-0.2</v>
      </c>
      <c r="N17" s="1">
        <v>0</v>
      </c>
      <c r="O17" s="1">
        <v>-0.1</v>
      </c>
      <c r="P17" s="1">
        <v>-0.1</v>
      </c>
      <c r="Q17" s="1"/>
      <c r="R17" s="1">
        <v>0</v>
      </c>
      <c r="S17" s="1">
        <v>-0.8</v>
      </c>
      <c r="T17" s="1">
        <v>0</v>
      </c>
      <c r="U17" s="1">
        <v>-0.8</v>
      </c>
      <c r="V17" s="1">
        <v>-0.8</v>
      </c>
      <c r="W17" s="1">
        <v>-0.5</v>
      </c>
      <c r="X17" s="1">
        <v>-0.5</v>
      </c>
      <c r="Y17" s="1">
        <v>-1.8</v>
      </c>
      <c r="Z17" s="1">
        <v>-2.2000000000000002</v>
      </c>
      <c r="AA17" s="1">
        <v>-1.2</v>
      </c>
      <c r="AB17" s="1"/>
      <c r="AC17" s="1"/>
      <c r="AD17" s="1">
        <v>0</v>
      </c>
      <c r="AE17" s="1">
        <v>0</v>
      </c>
      <c r="AF17" s="22">
        <v>-0.7</v>
      </c>
    </row>
    <row r="18" spans="1:32" x14ac:dyDescent="0.25">
      <c r="A18" s="12" t="s">
        <v>14</v>
      </c>
      <c r="B18" s="19">
        <v>-0.3</v>
      </c>
      <c r="C18" s="1">
        <v>-0.3</v>
      </c>
      <c r="D18" s="1">
        <v>-0.3</v>
      </c>
      <c r="E18" s="1">
        <v>-0.3</v>
      </c>
      <c r="F18" s="1">
        <v>-0.2</v>
      </c>
      <c r="G18" s="1">
        <v>0</v>
      </c>
      <c r="H18" s="1">
        <v>-0.2</v>
      </c>
      <c r="I18" s="1">
        <v>-0.2</v>
      </c>
      <c r="J18" s="1">
        <v>-0.2</v>
      </c>
      <c r="K18" s="1">
        <v>-0.3</v>
      </c>
      <c r="L18" s="1">
        <v>-0.2</v>
      </c>
      <c r="M18" s="1">
        <v>-0.2</v>
      </c>
      <c r="N18" s="1">
        <v>0</v>
      </c>
      <c r="O18" s="1">
        <v>-0.1</v>
      </c>
      <c r="P18" s="1">
        <v>-0.1</v>
      </c>
      <c r="Q18" s="1"/>
      <c r="R18" s="1">
        <v>0</v>
      </c>
      <c r="S18" s="1">
        <v>-0.8</v>
      </c>
      <c r="T18" s="1">
        <v>0</v>
      </c>
      <c r="U18" s="1">
        <v>-0.8</v>
      </c>
      <c r="V18" s="1">
        <v>-0.8</v>
      </c>
      <c r="W18" s="1">
        <v>-0.5</v>
      </c>
      <c r="X18" s="1">
        <v>-0.5</v>
      </c>
      <c r="Y18" s="1">
        <v>-1.8</v>
      </c>
      <c r="Z18" s="1">
        <v>-2.2000000000000002</v>
      </c>
      <c r="AA18" s="1">
        <v>-1.2</v>
      </c>
      <c r="AB18" s="1"/>
      <c r="AC18" s="1"/>
      <c r="AD18" s="1">
        <v>0</v>
      </c>
      <c r="AE18" s="1">
        <v>0</v>
      </c>
      <c r="AF18" s="22">
        <v>-0.7</v>
      </c>
    </row>
    <row r="19" spans="1:32" x14ac:dyDescent="0.25">
      <c r="A19" s="12" t="s">
        <v>15</v>
      </c>
      <c r="B19" s="19">
        <v>-0.3</v>
      </c>
      <c r="C19" s="1">
        <v>-0.3</v>
      </c>
      <c r="D19" s="1">
        <v>-0.3</v>
      </c>
      <c r="E19" s="1">
        <v>-0.3</v>
      </c>
      <c r="F19" s="1">
        <v>-0.2</v>
      </c>
      <c r="G19" s="1">
        <v>0</v>
      </c>
      <c r="H19" s="1">
        <v>-0.2</v>
      </c>
      <c r="I19" s="1">
        <v>-0.2</v>
      </c>
      <c r="J19" s="1">
        <v>-0.2</v>
      </c>
      <c r="K19" s="1">
        <v>-0.3</v>
      </c>
      <c r="L19" s="1">
        <v>-0.2</v>
      </c>
      <c r="M19" s="1">
        <v>-0.2</v>
      </c>
      <c r="N19" s="1">
        <v>0</v>
      </c>
      <c r="O19" s="1">
        <v>-0.1</v>
      </c>
      <c r="P19" s="1">
        <v>-0.1</v>
      </c>
      <c r="Q19" s="1"/>
      <c r="R19" s="1">
        <v>0</v>
      </c>
      <c r="S19" s="1">
        <v>-0.8</v>
      </c>
      <c r="T19" s="1">
        <v>0</v>
      </c>
      <c r="U19" s="1">
        <v>-0.8</v>
      </c>
      <c r="V19" s="1">
        <v>-0.8</v>
      </c>
      <c r="W19" s="1">
        <v>-0.5</v>
      </c>
      <c r="X19" s="1">
        <v>-0.5</v>
      </c>
      <c r="Y19" s="1">
        <v>-1.8</v>
      </c>
      <c r="Z19" s="1">
        <v>-2.2000000000000002</v>
      </c>
      <c r="AA19" s="1">
        <v>-1.2</v>
      </c>
      <c r="AB19" s="1"/>
      <c r="AC19" s="1"/>
      <c r="AD19" s="1">
        <v>0</v>
      </c>
      <c r="AE19" s="1">
        <v>0</v>
      </c>
      <c r="AF19" s="22">
        <v>-0.7</v>
      </c>
    </row>
    <row r="20" spans="1:32" x14ac:dyDescent="0.25">
      <c r="A20" s="12" t="s">
        <v>16</v>
      </c>
      <c r="B20" s="19">
        <v>-0.3</v>
      </c>
      <c r="C20" s="1">
        <v>-0.3</v>
      </c>
      <c r="D20" s="1">
        <v>-0.3</v>
      </c>
      <c r="E20" s="1">
        <v>-0.3</v>
      </c>
      <c r="F20" s="1">
        <v>-0.2</v>
      </c>
      <c r="G20" s="1">
        <v>0</v>
      </c>
      <c r="H20" s="1">
        <v>-0.2</v>
      </c>
      <c r="I20" s="1">
        <v>-0.2</v>
      </c>
      <c r="J20" s="1">
        <v>-0.2</v>
      </c>
      <c r="K20" s="1">
        <v>-0.3</v>
      </c>
      <c r="L20" s="1">
        <v>-0.2</v>
      </c>
      <c r="M20" s="1">
        <v>-0.2</v>
      </c>
      <c r="N20" s="1">
        <v>0</v>
      </c>
      <c r="O20" s="1">
        <v>-0.1</v>
      </c>
      <c r="P20" s="1">
        <v>-0.1</v>
      </c>
      <c r="Q20" s="1"/>
      <c r="R20" s="1">
        <v>0</v>
      </c>
      <c r="S20" s="1">
        <v>-0.8</v>
      </c>
      <c r="T20" s="1">
        <v>0</v>
      </c>
      <c r="U20" s="1">
        <v>-0.8</v>
      </c>
      <c r="V20" s="1">
        <v>-0.8</v>
      </c>
      <c r="W20" s="1">
        <v>-0.5</v>
      </c>
      <c r="X20" s="1">
        <v>-0.5</v>
      </c>
      <c r="Y20" s="1">
        <v>-1.8</v>
      </c>
      <c r="Z20" s="1">
        <v>-2.2000000000000002</v>
      </c>
      <c r="AA20" s="1">
        <v>-1.2</v>
      </c>
      <c r="AB20" s="1"/>
      <c r="AC20" s="1"/>
      <c r="AD20" s="1">
        <v>0</v>
      </c>
      <c r="AE20" s="1">
        <v>0</v>
      </c>
      <c r="AF20" s="22">
        <v>-0.7</v>
      </c>
    </row>
    <row r="21" spans="1:32" x14ac:dyDescent="0.25">
      <c r="A21" s="12" t="s">
        <v>17</v>
      </c>
      <c r="B21" s="19">
        <v>-0.3</v>
      </c>
      <c r="C21" s="1">
        <v>-0.3</v>
      </c>
      <c r="D21" s="1">
        <v>-0.3</v>
      </c>
      <c r="E21" s="1">
        <v>-0.3</v>
      </c>
      <c r="F21" s="1">
        <v>-0.2</v>
      </c>
      <c r="G21" s="1">
        <v>0</v>
      </c>
      <c r="H21" s="1">
        <v>-0.2</v>
      </c>
      <c r="I21" s="1">
        <v>-0.2</v>
      </c>
      <c r="J21" s="1">
        <v>-0.2</v>
      </c>
      <c r="K21" s="1">
        <v>-0.3</v>
      </c>
      <c r="L21" s="1">
        <v>-0.2</v>
      </c>
      <c r="M21" s="1">
        <v>-0.2</v>
      </c>
      <c r="N21" s="1">
        <v>0</v>
      </c>
      <c r="O21" s="1">
        <v>-0.1</v>
      </c>
      <c r="P21" s="1">
        <v>-0.1</v>
      </c>
      <c r="Q21" s="1"/>
      <c r="R21" s="1">
        <v>0</v>
      </c>
      <c r="S21" s="1">
        <v>-0.8</v>
      </c>
      <c r="T21" s="1">
        <v>0</v>
      </c>
      <c r="U21" s="1">
        <v>-0.8</v>
      </c>
      <c r="V21" s="1">
        <v>-0.8</v>
      </c>
      <c r="W21" s="1">
        <v>-0.5</v>
      </c>
      <c r="X21" s="1">
        <v>-0.5</v>
      </c>
      <c r="Y21" s="1">
        <v>-1.8</v>
      </c>
      <c r="Z21" s="1">
        <v>-2.2000000000000002</v>
      </c>
      <c r="AA21" s="1">
        <v>-1.2</v>
      </c>
      <c r="AB21" s="1"/>
      <c r="AC21" s="1"/>
      <c r="AD21" s="1">
        <v>0</v>
      </c>
      <c r="AE21" s="1">
        <v>0</v>
      </c>
      <c r="AF21" s="22">
        <v>-0.7</v>
      </c>
    </row>
    <row r="22" spans="1:32" x14ac:dyDescent="0.25">
      <c r="A22" s="12" t="s">
        <v>18</v>
      </c>
      <c r="B22" s="19">
        <v>-0.3</v>
      </c>
      <c r="C22" s="1">
        <v>-0.3</v>
      </c>
      <c r="D22" s="1">
        <v>-0.3</v>
      </c>
      <c r="E22" s="1">
        <v>-0.3</v>
      </c>
      <c r="F22" s="1">
        <v>-0.2</v>
      </c>
      <c r="G22" s="1">
        <v>0</v>
      </c>
      <c r="H22" s="1">
        <v>-0.2</v>
      </c>
      <c r="I22" s="1">
        <v>-0.2</v>
      </c>
      <c r="J22" s="1">
        <v>-0.2</v>
      </c>
      <c r="K22" s="1">
        <v>-0.3</v>
      </c>
      <c r="L22" s="1">
        <v>-0.2</v>
      </c>
      <c r="M22" s="1">
        <v>-0.2</v>
      </c>
      <c r="N22" s="1">
        <v>0</v>
      </c>
      <c r="O22" s="1">
        <v>-0.1</v>
      </c>
      <c r="P22" s="1">
        <v>-0.1</v>
      </c>
      <c r="Q22" s="1"/>
      <c r="R22" s="1">
        <v>0</v>
      </c>
      <c r="S22" s="1">
        <v>-0.8</v>
      </c>
      <c r="T22" s="1">
        <v>0</v>
      </c>
      <c r="U22" s="1">
        <v>-0.8</v>
      </c>
      <c r="V22" s="1">
        <v>-0.8</v>
      </c>
      <c r="W22" s="1">
        <v>-0.5</v>
      </c>
      <c r="X22" s="1">
        <v>-1</v>
      </c>
      <c r="Y22" s="1">
        <v>-1.8</v>
      </c>
      <c r="Z22" s="1">
        <v>-2.2000000000000002</v>
      </c>
      <c r="AA22" s="1">
        <v>-1.2</v>
      </c>
      <c r="AB22" s="1"/>
      <c r="AC22" s="1"/>
      <c r="AD22" s="1">
        <v>0</v>
      </c>
      <c r="AE22" s="1">
        <v>0</v>
      </c>
      <c r="AF22" s="22">
        <v>-0.7</v>
      </c>
    </row>
    <row r="23" spans="1:32" x14ac:dyDescent="0.25">
      <c r="A23" s="12" t="s">
        <v>19</v>
      </c>
      <c r="B23" s="19">
        <v>-0.3</v>
      </c>
      <c r="C23" s="1">
        <v>-0.3</v>
      </c>
      <c r="D23" s="1">
        <v>-0.3</v>
      </c>
      <c r="E23" s="1">
        <v>-0.3</v>
      </c>
      <c r="F23" s="1">
        <v>-0.2</v>
      </c>
      <c r="G23" s="1">
        <v>0</v>
      </c>
      <c r="H23" s="1">
        <v>-0.2</v>
      </c>
      <c r="I23" s="1">
        <v>-0.2</v>
      </c>
      <c r="J23" s="1">
        <v>-0.2</v>
      </c>
      <c r="K23" s="1">
        <v>-0.3</v>
      </c>
      <c r="L23" s="1">
        <v>-0.2</v>
      </c>
      <c r="M23" s="1">
        <v>-0.2</v>
      </c>
      <c r="N23" s="1">
        <v>0</v>
      </c>
      <c r="O23" s="1">
        <v>-0.1</v>
      </c>
      <c r="P23" s="1">
        <v>-0.1</v>
      </c>
      <c r="Q23" s="1"/>
      <c r="R23" s="1">
        <v>0</v>
      </c>
      <c r="S23" s="1">
        <v>-0.8</v>
      </c>
      <c r="T23" s="1">
        <v>0</v>
      </c>
      <c r="U23" s="1">
        <v>-0.8</v>
      </c>
      <c r="V23" s="1">
        <v>-0.8</v>
      </c>
      <c r="W23" s="1">
        <v>-0.5</v>
      </c>
      <c r="X23" s="1">
        <v>-1</v>
      </c>
      <c r="Y23" s="1">
        <v>-1.8</v>
      </c>
      <c r="Z23" s="1">
        <v>-2.2000000000000002</v>
      </c>
      <c r="AA23" s="1">
        <v>-1.2</v>
      </c>
      <c r="AB23" s="1"/>
      <c r="AC23" s="1"/>
      <c r="AD23" s="1">
        <v>0</v>
      </c>
      <c r="AE23" s="1">
        <v>0</v>
      </c>
      <c r="AF23" s="22">
        <v>-0.7</v>
      </c>
    </row>
    <row r="24" spans="1:32" x14ac:dyDescent="0.25">
      <c r="A24" s="12" t="s">
        <v>20</v>
      </c>
      <c r="B24" s="19">
        <v>-0.3</v>
      </c>
      <c r="C24" s="1">
        <v>-0.3</v>
      </c>
      <c r="D24" s="1">
        <v>-0.3</v>
      </c>
      <c r="E24" s="1">
        <v>-0.3</v>
      </c>
      <c r="F24" s="1">
        <v>-0.2</v>
      </c>
      <c r="G24" s="1">
        <v>0</v>
      </c>
      <c r="H24" s="1">
        <v>-0.2</v>
      </c>
      <c r="I24" s="1">
        <v>-0.2</v>
      </c>
      <c r="J24" s="1">
        <v>-0.2</v>
      </c>
      <c r="K24" s="1">
        <v>-0.3</v>
      </c>
      <c r="L24" s="1">
        <v>-0.2</v>
      </c>
      <c r="M24" s="1">
        <v>0</v>
      </c>
      <c r="N24" s="1">
        <v>0</v>
      </c>
      <c r="O24" s="1">
        <v>-0.1</v>
      </c>
      <c r="P24" s="1">
        <v>-0.1</v>
      </c>
      <c r="Q24" s="1"/>
      <c r="R24" s="1">
        <v>0</v>
      </c>
      <c r="S24" s="1">
        <v>-0.8</v>
      </c>
      <c r="T24" s="1">
        <v>0</v>
      </c>
      <c r="U24" s="1">
        <v>-0.8</v>
      </c>
      <c r="V24" s="1">
        <v>-0.8</v>
      </c>
      <c r="W24" s="1">
        <v>-0.5</v>
      </c>
      <c r="X24" s="1">
        <v>-1</v>
      </c>
      <c r="Y24" s="1">
        <v>-1.8</v>
      </c>
      <c r="Z24" s="1">
        <v>-2.2000000000000002</v>
      </c>
      <c r="AA24" s="1">
        <v>-1.2</v>
      </c>
      <c r="AB24" s="1"/>
      <c r="AC24" s="1"/>
      <c r="AD24" s="1">
        <v>0</v>
      </c>
      <c r="AE24" s="1">
        <v>0</v>
      </c>
      <c r="AF24" s="22">
        <v>-0.7</v>
      </c>
    </row>
    <row r="25" spans="1:32" x14ac:dyDescent="0.25">
      <c r="A25" s="12" t="s">
        <v>21</v>
      </c>
      <c r="B25" s="19">
        <v>-0.3</v>
      </c>
      <c r="C25" s="1">
        <v>-0.3</v>
      </c>
      <c r="D25" s="1">
        <v>-0.3</v>
      </c>
      <c r="E25" s="1">
        <v>-0.3</v>
      </c>
      <c r="F25" s="1">
        <v>-0.2</v>
      </c>
      <c r="G25" s="1">
        <v>0</v>
      </c>
      <c r="H25" s="1">
        <v>-0.2</v>
      </c>
      <c r="I25" s="1">
        <v>-0.2</v>
      </c>
      <c r="J25" s="1">
        <v>-0.2</v>
      </c>
      <c r="K25" s="1">
        <v>-0.3</v>
      </c>
      <c r="L25" s="1">
        <v>-0.2</v>
      </c>
      <c r="M25" s="1">
        <v>0</v>
      </c>
      <c r="N25" s="1">
        <v>0</v>
      </c>
      <c r="O25" s="1">
        <v>-0.1</v>
      </c>
      <c r="P25" s="1">
        <v>-0.1</v>
      </c>
      <c r="Q25" s="1"/>
      <c r="R25" s="1">
        <v>0</v>
      </c>
      <c r="S25" s="1">
        <v>-0.8</v>
      </c>
      <c r="T25" s="1">
        <v>0</v>
      </c>
      <c r="U25" s="1">
        <v>-0.8</v>
      </c>
      <c r="V25" s="1">
        <v>-0.8</v>
      </c>
      <c r="W25" s="1">
        <v>-0.5</v>
      </c>
      <c r="X25" s="1">
        <v>-1</v>
      </c>
      <c r="Y25" s="1">
        <v>-1.8</v>
      </c>
      <c r="Z25" s="1">
        <v>-2.2000000000000002</v>
      </c>
      <c r="AA25" s="1">
        <v>-1.2</v>
      </c>
      <c r="AB25" s="1"/>
      <c r="AC25" s="1"/>
      <c r="AD25" s="1">
        <v>0</v>
      </c>
      <c r="AE25" s="1">
        <v>0</v>
      </c>
      <c r="AF25" s="22">
        <v>-0.7</v>
      </c>
    </row>
    <row r="26" spans="1:32" x14ac:dyDescent="0.25">
      <c r="A26" s="12" t="s">
        <v>22</v>
      </c>
      <c r="B26" s="19">
        <v>-0.3</v>
      </c>
      <c r="C26" s="1">
        <v>-0.3</v>
      </c>
      <c r="D26" s="1">
        <v>-0.3</v>
      </c>
      <c r="E26" s="1">
        <v>-0.3</v>
      </c>
      <c r="F26" s="1">
        <v>-0.2</v>
      </c>
      <c r="G26" s="1">
        <v>0</v>
      </c>
      <c r="H26" s="1">
        <v>-0.2</v>
      </c>
      <c r="I26" s="1">
        <v>-0.2</v>
      </c>
      <c r="J26" s="1">
        <v>-0.2</v>
      </c>
      <c r="K26" s="1">
        <v>-0.3</v>
      </c>
      <c r="L26" s="1">
        <v>-0.2</v>
      </c>
      <c r="M26" s="1">
        <v>0</v>
      </c>
      <c r="N26" s="1">
        <v>0</v>
      </c>
      <c r="O26" s="1">
        <v>-0.1</v>
      </c>
      <c r="P26" s="1">
        <v>-0.1</v>
      </c>
      <c r="Q26" s="1"/>
      <c r="R26" s="1">
        <v>0</v>
      </c>
      <c r="S26" s="1">
        <v>-0.8</v>
      </c>
      <c r="T26" s="1">
        <v>0</v>
      </c>
      <c r="U26" s="1">
        <v>-0.8</v>
      </c>
      <c r="V26" s="1">
        <v>-0.8</v>
      </c>
      <c r="W26" s="1">
        <v>-0.5</v>
      </c>
      <c r="X26" s="1">
        <v>-1</v>
      </c>
      <c r="Y26" s="1">
        <v>-1.8</v>
      </c>
      <c r="Z26" s="1">
        <v>-2.2000000000000002</v>
      </c>
      <c r="AA26" s="1">
        <v>-1.2</v>
      </c>
      <c r="AB26" s="1"/>
      <c r="AC26" s="1"/>
      <c r="AD26" s="1">
        <v>0</v>
      </c>
      <c r="AE26" s="1">
        <v>0</v>
      </c>
      <c r="AF26" s="22">
        <v>-0.7</v>
      </c>
    </row>
    <row r="27" spans="1:32" x14ac:dyDescent="0.25">
      <c r="A27" s="12" t="s">
        <v>23</v>
      </c>
      <c r="B27" s="19">
        <v>-0.3</v>
      </c>
      <c r="C27" s="1">
        <v>-0.3</v>
      </c>
      <c r="D27" s="1">
        <v>-0.3</v>
      </c>
      <c r="E27" s="1">
        <v>-0.3</v>
      </c>
      <c r="F27" s="1">
        <v>-0.2</v>
      </c>
      <c r="G27" s="1">
        <v>0</v>
      </c>
      <c r="H27" s="1">
        <v>-0.2</v>
      </c>
      <c r="I27" s="1">
        <v>-0.2</v>
      </c>
      <c r="J27" s="1">
        <v>-0.2</v>
      </c>
      <c r="K27" s="1">
        <v>-0.3</v>
      </c>
      <c r="L27" s="1">
        <v>-0.2</v>
      </c>
      <c r="M27" s="1">
        <v>0</v>
      </c>
      <c r="N27" s="1">
        <v>0</v>
      </c>
      <c r="O27" s="1">
        <v>-0.1</v>
      </c>
      <c r="P27" s="1">
        <v>-0.1</v>
      </c>
      <c r="Q27" s="1"/>
      <c r="R27" s="1">
        <v>0</v>
      </c>
      <c r="S27" s="1">
        <v>-0.8</v>
      </c>
      <c r="T27" s="1">
        <v>0</v>
      </c>
      <c r="U27" s="1">
        <v>-0.8</v>
      </c>
      <c r="V27" s="1">
        <v>-0.8</v>
      </c>
      <c r="W27" s="1">
        <v>-0.5</v>
      </c>
      <c r="X27" s="1">
        <v>-1</v>
      </c>
      <c r="Y27" s="1">
        <v>-1.8</v>
      </c>
      <c r="Z27" s="1">
        <v>-2.2000000000000002</v>
      </c>
      <c r="AA27" s="1">
        <v>-1.2</v>
      </c>
      <c r="AB27" s="1"/>
      <c r="AC27" s="1"/>
      <c r="AD27" s="1">
        <v>0</v>
      </c>
      <c r="AE27" s="1">
        <v>0</v>
      </c>
      <c r="AF27" s="22">
        <v>-0.7</v>
      </c>
    </row>
    <row r="28" spans="1:32" x14ac:dyDescent="0.25">
      <c r="A28" s="12" t="s">
        <v>24</v>
      </c>
      <c r="B28" s="19">
        <v>-0.3</v>
      </c>
      <c r="C28" s="1">
        <v>-0.3</v>
      </c>
      <c r="D28" s="1">
        <v>-0.3</v>
      </c>
      <c r="E28" s="1">
        <v>-0.3</v>
      </c>
      <c r="F28" s="1">
        <v>-0.2</v>
      </c>
      <c r="G28" s="1">
        <v>0</v>
      </c>
      <c r="H28" s="1">
        <v>-0.2</v>
      </c>
      <c r="I28" s="1">
        <v>-0.2</v>
      </c>
      <c r="J28" s="1">
        <v>-0.2</v>
      </c>
      <c r="K28" s="1">
        <v>-0.3</v>
      </c>
      <c r="L28" s="1">
        <v>-0.2</v>
      </c>
      <c r="M28" s="1">
        <v>0</v>
      </c>
      <c r="N28" s="1">
        <v>0</v>
      </c>
      <c r="O28" s="1">
        <v>-0.1</v>
      </c>
      <c r="P28" s="1">
        <v>-0.1</v>
      </c>
      <c r="Q28" s="1"/>
      <c r="R28" s="1">
        <v>0</v>
      </c>
      <c r="S28" s="1">
        <v>-0.8</v>
      </c>
      <c r="T28" s="1">
        <v>0</v>
      </c>
      <c r="U28" s="1">
        <v>-0.8</v>
      </c>
      <c r="V28" s="1">
        <v>-0.8</v>
      </c>
      <c r="W28" s="1">
        <v>-0.5</v>
      </c>
      <c r="X28" s="1">
        <v>-1</v>
      </c>
      <c r="Y28" s="1">
        <v>-1.8</v>
      </c>
      <c r="Z28" s="1">
        <v>-2.2000000000000002</v>
      </c>
      <c r="AA28" s="1">
        <v>-1.2</v>
      </c>
      <c r="AB28" s="1"/>
      <c r="AC28" s="1"/>
      <c r="AD28" s="1">
        <v>0</v>
      </c>
      <c r="AE28" s="1">
        <v>0</v>
      </c>
      <c r="AF28" s="22">
        <v>-0.7</v>
      </c>
    </row>
    <row r="29" spans="1:32" x14ac:dyDescent="0.25">
      <c r="A29" s="12" t="s">
        <v>25</v>
      </c>
      <c r="B29" s="19">
        <v>-0.3</v>
      </c>
      <c r="C29" s="1">
        <v>-0.3</v>
      </c>
      <c r="D29" s="1">
        <v>-0.3</v>
      </c>
      <c r="E29" s="1">
        <v>-0.3</v>
      </c>
      <c r="F29" s="1">
        <v>-0.2</v>
      </c>
      <c r="G29" s="1">
        <v>0</v>
      </c>
      <c r="H29" s="1">
        <v>-0.2</v>
      </c>
      <c r="I29" s="1">
        <v>-0.2</v>
      </c>
      <c r="J29" s="1">
        <v>-0.2</v>
      </c>
      <c r="K29" s="1">
        <v>-0.3</v>
      </c>
      <c r="L29" s="1">
        <v>-0.2</v>
      </c>
      <c r="M29" s="1">
        <v>0</v>
      </c>
      <c r="N29" s="1">
        <v>0</v>
      </c>
      <c r="O29" s="1">
        <v>-0.1</v>
      </c>
      <c r="P29" s="1">
        <v>-0.1</v>
      </c>
      <c r="Q29" s="1"/>
      <c r="R29" s="1">
        <v>0</v>
      </c>
      <c r="S29" s="1">
        <v>-0.8</v>
      </c>
      <c r="T29" s="1">
        <v>0</v>
      </c>
      <c r="U29" s="1">
        <v>-0.8</v>
      </c>
      <c r="V29" s="1">
        <v>-0.8</v>
      </c>
      <c r="W29" s="1">
        <v>-0.5</v>
      </c>
      <c r="X29" s="1">
        <v>-1</v>
      </c>
      <c r="Y29" s="1">
        <v>-1.8</v>
      </c>
      <c r="Z29" s="1">
        <v>-2.2000000000000002</v>
      </c>
      <c r="AA29" s="1">
        <v>-1.2</v>
      </c>
      <c r="AB29" s="1"/>
      <c r="AC29" s="1"/>
      <c r="AD29" s="1">
        <v>0</v>
      </c>
      <c r="AE29" s="1">
        <v>0</v>
      </c>
      <c r="AF29" s="22">
        <v>-0.7</v>
      </c>
    </row>
    <row r="30" spans="1:32" x14ac:dyDescent="0.25">
      <c r="A30" s="12" t="s">
        <v>26</v>
      </c>
      <c r="B30" s="19">
        <v>-0.3</v>
      </c>
      <c r="C30" s="1">
        <v>-0.3</v>
      </c>
      <c r="D30" s="1">
        <v>-0.3</v>
      </c>
      <c r="E30" s="1">
        <v>-0.3</v>
      </c>
      <c r="F30" s="1">
        <v>-0.2</v>
      </c>
      <c r="G30" s="1">
        <v>0</v>
      </c>
      <c r="H30" s="1">
        <v>-0.2</v>
      </c>
      <c r="I30" s="1">
        <v>-0.2</v>
      </c>
      <c r="J30" s="1">
        <v>-0.2</v>
      </c>
      <c r="K30" s="1">
        <v>-0.3</v>
      </c>
      <c r="L30" s="1">
        <v>-0.2</v>
      </c>
      <c r="M30" s="1">
        <v>0</v>
      </c>
      <c r="N30" s="1">
        <v>0</v>
      </c>
      <c r="O30" s="1">
        <v>-0.1</v>
      </c>
      <c r="P30" s="1">
        <v>-0.1</v>
      </c>
      <c r="Q30" s="1"/>
      <c r="R30" s="1">
        <v>0</v>
      </c>
      <c r="S30" s="1">
        <v>-0.8</v>
      </c>
      <c r="T30" s="1">
        <v>0</v>
      </c>
      <c r="U30" s="1">
        <v>-0.8</v>
      </c>
      <c r="V30" s="1">
        <v>-0.8</v>
      </c>
      <c r="W30" s="1">
        <v>-0.5</v>
      </c>
      <c r="X30" s="1">
        <v>-1</v>
      </c>
      <c r="Y30" s="1">
        <v>-1.8</v>
      </c>
      <c r="Z30" s="1">
        <v>-2.2000000000000002</v>
      </c>
      <c r="AA30" s="1">
        <v>-1.2</v>
      </c>
      <c r="AB30" s="1"/>
      <c r="AC30" s="1"/>
      <c r="AD30" s="1">
        <v>0</v>
      </c>
      <c r="AE30" s="1">
        <v>0</v>
      </c>
      <c r="AF30" s="22">
        <v>-0.7</v>
      </c>
    </row>
    <row r="31" spans="1:32" x14ac:dyDescent="0.25">
      <c r="A31" s="12" t="s">
        <v>27</v>
      </c>
      <c r="B31" s="19">
        <v>-0.3</v>
      </c>
      <c r="C31" s="1">
        <v>-0.3</v>
      </c>
      <c r="D31" s="1">
        <v>-0.3</v>
      </c>
      <c r="E31" s="1">
        <v>-0.3</v>
      </c>
      <c r="F31" s="1">
        <v>-0.2</v>
      </c>
      <c r="G31" s="1">
        <v>0</v>
      </c>
      <c r="H31" s="1">
        <v>-0.2</v>
      </c>
      <c r="I31" s="1">
        <v>-0.2</v>
      </c>
      <c r="J31" s="1">
        <v>-0.2</v>
      </c>
      <c r="K31" s="1">
        <v>-0.3</v>
      </c>
      <c r="L31" s="1">
        <v>-0.2</v>
      </c>
      <c r="M31" s="1">
        <v>0</v>
      </c>
      <c r="N31" s="1">
        <v>0</v>
      </c>
      <c r="O31" s="1">
        <v>-0.1</v>
      </c>
      <c r="P31" s="1">
        <v>-0.1</v>
      </c>
      <c r="Q31" s="1"/>
      <c r="R31" s="1">
        <v>0</v>
      </c>
      <c r="S31" s="1">
        <v>-0.8</v>
      </c>
      <c r="T31" s="1">
        <v>0</v>
      </c>
      <c r="U31" s="1">
        <v>-0.8</v>
      </c>
      <c r="V31" s="1">
        <v>-0.8</v>
      </c>
      <c r="W31" s="1">
        <v>-0.5</v>
      </c>
      <c r="X31" s="1">
        <v>-1</v>
      </c>
      <c r="Y31" s="1">
        <v>-1.8</v>
      </c>
      <c r="Z31" s="1">
        <v>-2.2000000000000002</v>
      </c>
      <c r="AA31" s="1">
        <v>-1.2</v>
      </c>
      <c r="AB31" s="1"/>
      <c r="AC31" s="1"/>
      <c r="AD31" s="1">
        <v>0</v>
      </c>
      <c r="AE31" s="1">
        <v>0</v>
      </c>
      <c r="AF31" s="22">
        <v>-0.7</v>
      </c>
    </row>
    <row r="32" spans="1:32" x14ac:dyDescent="0.25">
      <c r="A32" s="12" t="s">
        <v>28</v>
      </c>
      <c r="B32" s="19">
        <v>-0.3</v>
      </c>
      <c r="C32" s="1">
        <v>-0.3</v>
      </c>
      <c r="D32" s="1">
        <v>-0.3</v>
      </c>
      <c r="E32" s="1">
        <v>-0.3</v>
      </c>
      <c r="F32" s="1">
        <v>-0.2</v>
      </c>
      <c r="G32" s="1">
        <v>0</v>
      </c>
      <c r="H32" s="1">
        <v>-0.2</v>
      </c>
      <c r="I32" s="1">
        <v>-0.2</v>
      </c>
      <c r="J32" s="1">
        <v>-0.2</v>
      </c>
      <c r="K32" s="1">
        <v>-0.3</v>
      </c>
      <c r="L32" s="1">
        <v>-0.2</v>
      </c>
      <c r="M32" s="1">
        <v>0</v>
      </c>
      <c r="N32" s="1">
        <v>0</v>
      </c>
      <c r="O32" s="1">
        <v>-0.1</v>
      </c>
      <c r="P32" s="1">
        <v>-0.1</v>
      </c>
      <c r="Q32" s="1"/>
      <c r="R32" s="1">
        <v>-0.8</v>
      </c>
      <c r="S32" s="1">
        <v>-0.8</v>
      </c>
      <c r="T32" s="1">
        <v>0</v>
      </c>
      <c r="U32" s="1">
        <v>-0.8</v>
      </c>
      <c r="V32" s="1">
        <v>-0.8</v>
      </c>
      <c r="W32" s="1">
        <v>-0.5</v>
      </c>
      <c r="X32" s="1">
        <v>-1</v>
      </c>
      <c r="Y32" s="1">
        <v>-1.8</v>
      </c>
      <c r="Z32" s="1">
        <v>-2.2000000000000002</v>
      </c>
      <c r="AA32" s="1">
        <v>-1.2</v>
      </c>
      <c r="AB32" s="1"/>
      <c r="AC32" s="1"/>
      <c r="AD32" s="1">
        <v>0</v>
      </c>
      <c r="AE32" s="1">
        <v>0</v>
      </c>
      <c r="AF32" s="22">
        <v>-0.7</v>
      </c>
    </row>
    <row r="33" spans="1:32" x14ac:dyDescent="0.25">
      <c r="A33" s="12" t="s">
        <v>29</v>
      </c>
      <c r="B33" s="19">
        <v>-0.3</v>
      </c>
      <c r="C33" s="1">
        <v>-0.3</v>
      </c>
      <c r="D33" s="1">
        <v>-0.3</v>
      </c>
      <c r="E33" s="1">
        <v>-0.3</v>
      </c>
      <c r="F33" s="1">
        <v>-0.2</v>
      </c>
      <c r="G33" s="1">
        <v>0</v>
      </c>
      <c r="H33" s="1">
        <v>-0.2</v>
      </c>
      <c r="I33" s="1">
        <v>-0.2</v>
      </c>
      <c r="J33" s="1">
        <v>-0.2</v>
      </c>
      <c r="K33" s="1">
        <v>-0.3</v>
      </c>
      <c r="L33" s="1">
        <v>-0.2</v>
      </c>
      <c r="M33" s="1">
        <v>0</v>
      </c>
      <c r="N33" s="1">
        <v>0</v>
      </c>
      <c r="O33" s="1">
        <v>-0.1</v>
      </c>
      <c r="P33" s="1">
        <v>-0.1</v>
      </c>
      <c r="Q33" s="1"/>
      <c r="R33" s="1">
        <v>-0.8</v>
      </c>
      <c r="S33" s="1">
        <v>-0.8</v>
      </c>
      <c r="T33" s="1">
        <v>0</v>
      </c>
      <c r="U33" s="1">
        <v>-0.8</v>
      </c>
      <c r="V33" s="1">
        <v>-0.8</v>
      </c>
      <c r="W33" s="1">
        <v>-0.5</v>
      </c>
      <c r="X33" s="1">
        <v>-1</v>
      </c>
      <c r="Y33" s="1">
        <v>-1.8</v>
      </c>
      <c r="Z33" s="1">
        <v>-2.0299999999999998</v>
      </c>
      <c r="AA33" s="1">
        <v>-1.2</v>
      </c>
      <c r="AB33" s="1"/>
      <c r="AC33" s="1"/>
      <c r="AD33" s="1">
        <v>0</v>
      </c>
      <c r="AE33" s="1">
        <v>0</v>
      </c>
      <c r="AF33" s="22">
        <v>-0.7</v>
      </c>
    </row>
    <row r="34" spans="1:32" x14ac:dyDescent="0.25">
      <c r="A34" s="12" t="s">
        <v>30</v>
      </c>
      <c r="B34" s="19">
        <v>-0.3</v>
      </c>
      <c r="C34" s="1">
        <v>-0.3</v>
      </c>
      <c r="D34" s="1">
        <v>-0.3</v>
      </c>
      <c r="E34" s="1">
        <v>-0.3</v>
      </c>
      <c r="F34" s="1">
        <v>-0.2</v>
      </c>
      <c r="G34" s="1">
        <v>0</v>
      </c>
      <c r="H34" s="1">
        <v>-0.2</v>
      </c>
      <c r="I34" s="1">
        <v>-0.2</v>
      </c>
      <c r="J34" s="1">
        <v>-0.2</v>
      </c>
      <c r="K34" s="1">
        <v>-0.3</v>
      </c>
      <c r="L34" s="1">
        <v>-0.2</v>
      </c>
      <c r="M34" s="1">
        <v>0</v>
      </c>
      <c r="N34" s="1">
        <v>0</v>
      </c>
      <c r="O34" s="1">
        <v>-0.1</v>
      </c>
      <c r="P34" s="1">
        <v>-0.1</v>
      </c>
      <c r="Q34" s="1"/>
      <c r="R34" s="1">
        <v>-0.8</v>
      </c>
      <c r="S34" s="1">
        <v>-0.8</v>
      </c>
      <c r="T34" s="1">
        <v>0</v>
      </c>
      <c r="U34" s="1">
        <v>-0.8</v>
      </c>
      <c r="V34" s="1">
        <v>-0.8</v>
      </c>
      <c r="W34" s="1">
        <v>-0.5</v>
      </c>
      <c r="X34" s="1">
        <v>-1</v>
      </c>
      <c r="Y34" s="1">
        <v>-1.8</v>
      </c>
      <c r="Z34" s="1">
        <v>0</v>
      </c>
      <c r="AA34" s="1">
        <v>-1.2</v>
      </c>
      <c r="AB34" s="1"/>
      <c r="AC34" s="1"/>
      <c r="AD34" s="1">
        <v>0</v>
      </c>
      <c r="AE34" s="1">
        <v>-0.5</v>
      </c>
      <c r="AF34" s="22">
        <v>-0.7</v>
      </c>
    </row>
    <row r="35" spans="1:32" x14ac:dyDescent="0.25">
      <c r="A35" s="12" t="s">
        <v>31</v>
      </c>
      <c r="B35" s="19">
        <v>-0.3</v>
      </c>
      <c r="C35" s="1">
        <v>-0.3</v>
      </c>
      <c r="D35" s="1">
        <v>-0.3</v>
      </c>
      <c r="E35" s="1">
        <v>-0.3</v>
      </c>
      <c r="F35" s="1">
        <v>-0.2</v>
      </c>
      <c r="G35" s="1">
        <v>0</v>
      </c>
      <c r="H35" s="1">
        <v>-0.2</v>
      </c>
      <c r="I35" s="1">
        <v>-0.2</v>
      </c>
      <c r="J35" s="1">
        <v>-0.2</v>
      </c>
      <c r="K35" s="1">
        <v>-0.3</v>
      </c>
      <c r="L35" s="1">
        <v>-0.2</v>
      </c>
      <c r="M35" s="1">
        <v>0</v>
      </c>
      <c r="N35" s="1">
        <v>0</v>
      </c>
      <c r="O35" s="1">
        <v>-0.1</v>
      </c>
      <c r="P35" s="1">
        <v>-0.1</v>
      </c>
      <c r="Q35" s="1"/>
      <c r="R35" s="1">
        <v>-0.8</v>
      </c>
      <c r="S35" s="1">
        <v>-0.8</v>
      </c>
      <c r="T35" s="1">
        <v>0</v>
      </c>
      <c r="U35" s="1">
        <v>-0.8</v>
      </c>
      <c r="V35" s="1">
        <v>-0.8</v>
      </c>
      <c r="W35" s="1">
        <v>-0.5</v>
      </c>
      <c r="X35" s="1">
        <v>-1</v>
      </c>
      <c r="Y35" s="1">
        <v>-1.8</v>
      </c>
      <c r="Z35" s="1">
        <v>0</v>
      </c>
      <c r="AA35" s="1">
        <v>-1.2</v>
      </c>
      <c r="AB35" s="1"/>
      <c r="AC35" s="1"/>
      <c r="AD35" s="1">
        <v>0</v>
      </c>
      <c r="AE35" s="1">
        <v>-0.5</v>
      </c>
      <c r="AF35" s="22">
        <v>-0.7</v>
      </c>
    </row>
    <row r="36" spans="1:32" x14ac:dyDescent="0.25">
      <c r="A36" s="12" t="s">
        <v>32</v>
      </c>
      <c r="B36" s="19">
        <v>-0.3</v>
      </c>
      <c r="C36" s="1">
        <v>-0.3</v>
      </c>
      <c r="D36" s="1">
        <v>-0.3</v>
      </c>
      <c r="E36" s="1">
        <v>-0.3</v>
      </c>
      <c r="F36" s="1">
        <v>-0.2</v>
      </c>
      <c r="G36" s="1">
        <v>0</v>
      </c>
      <c r="H36" s="1">
        <v>-0.2</v>
      </c>
      <c r="I36" s="1">
        <v>-0.2</v>
      </c>
      <c r="J36" s="1">
        <v>-0.2</v>
      </c>
      <c r="K36" s="1">
        <v>0</v>
      </c>
      <c r="L36" s="1">
        <v>-0.2</v>
      </c>
      <c r="M36" s="1">
        <v>0</v>
      </c>
      <c r="N36" s="1">
        <v>0</v>
      </c>
      <c r="O36" s="1">
        <v>0</v>
      </c>
      <c r="P36" s="1">
        <v>0</v>
      </c>
      <c r="Q36" s="1"/>
      <c r="R36" s="1">
        <v>-0.8</v>
      </c>
      <c r="S36" s="1">
        <v>-0.8</v>
      </c>
      <c r="T36" s="1">
        <v>-0.8</v>
      </c>
      <c r="U36" s="1">
        <v>-0.8</v>
      </c>
      <c r="V36" s="1">
        <v>-0.8</v>
      </c>
      <c r="W36" s="1">
        <v>-0.5</v>
      </c>
      <c r="X36" s="1">
        <v>-1</v>
      </c>
      <c r="Y36" s="1">
        <v>-1.8</v>
      </c>
      <c r="Z36" s="1">
        <v>0</v>
      </c>
      <c r="AA36" s="1">
        <v>-0.6</v>
      </c>
      <c r="AB36" s="1"/>
      <c r="AC36" s="1"/>
      <c r="AD36" s="1">
        <v>0</v>
      </c>
      <c r="AE36" s="1">
        <v>-0.5</v>
      </c>
      <c r="AF36" s="22">
        <v>-0.7</v>
      </c>
    </row>
    <row r="37" spans="1:32" x14ac:dyDescent="0.25">
      <c r="A37" s="12" t="s">
        <v>33</v>
      </c>
      <c r="B37" s="19">
        <v>-0.3</v>
      </c>
      <c r="C37" s="1">
        <v>-0.3</v>
      </c>
      <c r="D37" s="1">
        <v>-0.3</v>
      </c>
      <c r="E37" s="1">
        <v>-0.3</v>
      </c>
      <c r="F37" s="1">
        <v>-0.2</v>
      </c>
      <c r="G37" s="1">
        <v>0</v>
      </c>
      <c r="H37" s="1">
        <v>-0.2</v>
      </c>
      <c r="I37" s="1">
        <v>-0.2</v>
      </c>
      <c r="J37" s="1">
        <v>-0.2</v>
      </c>
      <c r="K37" s="1">
        <v>0</v>
      </c>
      <c r="L37" s="1">
        <v>-0.2</v>
      </c>
      <c r="M37" s="1">
        <v>0</v>
      </c>
      <c r="N37" s="1">
        <v>0</v>
      </c>
      <c r="O37" s="1">
        <v>0</v>
      </c>
      <c r="P37" s="1">
        <v>0</v>
      </c>
      <c r="Q37" s="1"/>
      <c r="R37" s="1">
        <v>-0.8</v>
      </c>
      <c r="S37" s="1">
        <v>-0.8</v>
      </c>
      <c r="T37" s="1">
        <v>-0.8</v>
      </c>
      <c r="U37" s="1">
        <v>-0.8</v>
      </c>
      <c r="V37" s="1">
        <v>-0.8</v>
      </c>
      <c r="W37" s="1">
        <v>-0.5</v>
      </c>
      <c r="X37" s="1">
        <v>-1</v>
      </c>
      <c r="Y37" s="1">
        <v>-1.8</v>
      </c>
      <c r="Z37" s="1">
        <v>0</v>
      </c>
      <c r="AA37" s="1">
        <v>-0.6</v>
      </c>
      <c r="AB37" s="1"/>
      <c r="AC37" s="1"/>
      <c r="AD37" s="1">
        <v>0</v>
      </c>
      <c r="AE37" s="1">
        <v>-0.5</v>
      </c>
      <c r="AF37" s="22">
        <v>-0.7</v>
      </c>
    </row>
    <row r="38" spans="1:32" x14ac:dyDescent="0.25">
      <c r="A38" s="12" t="s">
        <v>34</v>
      </c>
      <c r="B38" s="19">
        <v>-0.3</v>
      </c>
      <c r="C38" s="1">
        <v>-0.3</v>
      </c>
      <c r="D38" s="1">
        <v>-0.3</v>
      </c>
      <c r="E38" s="1">
        <v>-0.3</v>
      </c>
      <c r="F38" s="1">
        <v>-0.2</v>
      </c>
      <c r="G38" s="1">
        <v>0</v>
      </c>
      <c r="H38" s="1">
        <v>-0.2</v>
      </c>
      <c r="I38" s="1">
        <v>-0.2</v>
      </c>
      <c r="J38" s="1">
        <v>-0.2</v>
      </c>
      <c r="K38" s="1">
        <v>-0.8</v>
      </c>
      <c r="L38" s="1">
        <v>-0.2</v>
      </c>
      <c r="M38" s="1">
        <v>0</v>
      </c>
      <c r="N38" s="1">
        <v>0</v>
      </c>
      <c r="O38" s="1">
        <v>0</v>
      </c>
      <c r="P38" s="1">
        <v>0</v>
      </c>
      <c r="Q38" s="1"/>
      <c r="R38" s="1">
        <v>-0.8</v>
      </c>
      <c r="S38" s="1">
        <v>-0.8</v>
      </c>
      <c r="T38" s="1">
        <v>-0.8</v>
      </c>
      <c r="U38" s="1">
        <v>-0.8</v>
      </c>
      <c r="V38" s="1">
        <v>-0.8</v>
      </c>
      <c r="W38" s="1">
        <v>-0.5</v>
      </c>
      <c r="X38" s="1">
        <v>-1</v>
      </c>
      <c r="Y38" s="1">
        <v>-1.8</v>
      </c>
      <c r="Z38" s="1">
        <v>0</v>
      </c>
      <c r="AA38" s="1">
        <v>-0.6</v>
      </c>
      <c r="AB38" s="1"/>
      <c r="AC38" s="1"/>
      <c r="AD38" s="1">
        <v>0</v>
      </c>
      <c r="AE38" s="1">
        <v>-0.5</v>
      </c>
      <c r="AF38" s="22">
        <v>-0.74</v>
      </c>
    </row>
    <row r="39" spans="1:32" x14ac:dyDescent="0.25">
      <c r="A39" s="12" t="s">
        <v>35</v>
      </c>
      <c r="B39" s="19">
        <v>-0.3</v>
      </c>
      <c r="C39" s="1">
        <v>-0.3</v>
      </c>
      <c r="D39" s="1">
        <v>-0.3</v>
      </c>
      <c r="E39" s="1">
        <v>-0.3</v>
      </c>
      <c r="F39" s="1">
        <v>-0.2</v>
      </c>
      <c r="G39" s="1">
        <v>0</v>
      </c>
      <c r="H39" s="1">
        <v>-0.2</v>
      </c>
      <c r="I39" s="1">
        <v>-0.2</v>
      </c>
      <c r="J39" s="1">
        <v>-0.2</v>
      </c>
      <c r="K39" s="1">
        <v>-0.8</v>
      </c>
      <c r="L39" s="1">
        <v>-0.2</v>
      </c>
      <c r="M39" s="1">
        <v>0</v>
      </c>
      <c r="N39" s="1">
        <v>0</v>
      </c>
      <c r="O39" s="1">
        <v>0</v>
      </c>
      <c r="P39" s="1">
        <v>0</v>
      </c>
      <c r="Q39" s="1"/>
      <c r="R39" s="1">
        <v>-0.8</v>
      </c>
      <c r="S39" s="1">
        <v>-0.8</v>
      </c>
      <c r="T39" s="1">
        <v>-0.8</v>
      </c>
      <c r="U39" s="1">
        <v>-0.8</v>
      </c>
      <c r="V39" s="1">
        <v>-0.8</v>
      </c>
      <c r="W39" s="1">
        <v>-0.5</v>
      </c>
      <c r="X39" s="1">
        <v>-1</v>
      </c>
      <c r="Y39" s="1">
        <v>-1.8</v>
      </c>
      <c r="Z39" s="1">
        <v>0</v>
      </c>
      <c r="AA39" s="1">
        <v>-0.6</v>
      </c>
      <c r="AB39" s="1"/>
      <c r="AC39" s="1"/>
      <c r="AD39" s="1">
        <v>0</v>
      </c>
      <c r="AE39" s="1">
        <v>-0.5</v>
      </c>
      <c r="AF39" s="22">
        <v>-0.77</v>
      </c>
    </row>
    <row r="40" spans="1:32" x14ac:dyDescent="0.25">
      <c r="A40" s="12" t="s">
        <v>36</v>
      </c>
      <c r="B40" s="19">
        <v>-0.3</v>
      </c>
      <c r="C40" s="1">
        <v>-0.3</v>
      </c>
      <c r="D40" s="1">
        <v>-0.3</v>
      </c>
      <c r="E40" s="1">
        <v>-0.3</v>
      </c>
      <c r="F40" s="1">
        <v>0</v>
      </c>
      <c r="G40" s="1">
        <v>0</v>
      </c>
      <c r="H40" s="1">
        <v>-0.2</v>
      </c>
      <c r="I40" s="1">
        <v>-0.2</v>
      </c>
      <c r="J40" s="1">
        <v>-0.2</v>
      </c>
      <c r="K40" s="1">
        <v>-0.8</v>
      </c>
      <c r="L40" s="1">
        <v>-0.2</v>
      </c>
      <c r="M40" s="1">
        <v>0</v>
      </c>
      <c r="N40" s="1">
        <v>0</v>
      </c>
      <c r="O40" s="1">
        <v>0</v>
      </c>
      <c r="P40" s="1">
        <v>0</v>
      </c>
      <c r="Q40" s="1"/>
      <c r="R40" s="1">
        <v>-0.8</v>
      </c>
      <c r="S40" s="1">
        <v>-0.8</v>
      </c>
      <c r="T40" s="1">
        <v>-0.8</v>
      </c>
      <c r="U40" s="1">
        <v>-0.8</v>
      </c>
      <c r="V40" s="1">
        <v>-0.8</v>
      </c>
      <c r="W40" s="1">
        <v>-1</v>
      </c>
      <c r="X40" s="1">
        <v>-1</v>
      </c>
      <c r="Y40" s="1">
        <v>-1.8</v>
      </c>
      <c r="Z40" s="1">
        <v>0</v>
      </c>
      <c r="AA40" s="1">
        <v>-0.6</v>
      </c>
      <c r="AB40" s="1"/>
      <c r="AC40" s="1"/>
      <c r="AD40" s="1">
        <v>-0.8</v>
      </c>
      <c r="AE40" s="1">
        <v>-0.35</v>
      </c>
      <c r="AF40" s="22">
        <v>-0.61</v>
      </c>
    </row>
    <row r="41" spans="1:32" x14ac:dyDescent="0.25">
      <c r="A41" s="12" t="s">
        <v>37</v>
      </c>
      <c r="B41" s="19">
        <v>-0.3</v>
      </c>
      <c r="C41" s="1">
        <v>-0.3</v>
      </c>
      <c r="D41" s="1">
        <v>-0.3</v>
      </c>
      <c r="E41" s="1">
        <v>-0.3</v>
      </c>
      <c r="F41" s="1">
        <v>0</v>
      </c>
      <c r="G41" s="1">
        <v>0</v>
      </c>
      <c r="H41" s="1">
        <v>-0.2</v>
      </c>
      <c r="I41" s="1">
        <v>-0.2</v>
      </c>
      <c r="J41" s="1">
        <v>-0.2</v>
      </c>
      <c r="K41" s="1">
        <v>-0.8</v>
      </c>
      <c r="L41" s="1">
        <v>-0.2</v>
      </c>
      <c r="M41" s="1">
        <v>0</v>
      </c>
      <c r="N41" s="1">
        <v>0</v>
      </c>
      <c r="O41" s="1">
        <v>0</v>
      </c>
      <c r="P41" s="1">
        <v>0</v>
      </c>
      <c r="Q41" s="1"/>
      <c r="R41" s="1">
        <v>-0.8</v>
      </c>
      <c r="S41" s="1">
        <v>-0.8</v>
      </c>
      <c r="T41" s="1">
        <v>-0.8</v>
      </c>
      <c r="U41" s="1">
        <v>-0.8</v>
      </c>
      <c r="V41" s="1">
        <v>-0.8</v>
      </c>
      <c r="W41" s="1">
        <v>-1</v>
      </c>
      <c r="X41" s="1">
        <v>-1</v>
      </c>
      <c r="Y41" s="1">
        <v>-1.8</v>
      </c>
      <c r="Z41" s="1">
        <v>0</v>
      </c>
      <c r="AA41" s="1">
        <v>-0.6</v>
      </c>
      <c r="AB41" s="1"/>
      <c r="AC41" s="1"/>
      <c r="AD41" s="1">
        <v>-0.8</v>
      </c>
      <c r="AE41" s="1">
        <v>-0.5</v>
      </c>
      <c r="AF41" s="22">
        <v>-0.62</v>
      </c>
    </row>
    <row r="42" spans="1:32" x14ac:dyDescent="0.25">
      <c r="A42" s="12" t="s">
        <v>38</v>
      </c>
      <c r="B42" s="19">
        <v>-0.3</v>
      </c>
      <c r="C42" s="1">
        <v>-0.3</v>
      </c>
      <c r="D42" s="1">
        <v>-0.3</v>
      </c>
      <c r="E42" s="1">
        <v>-0.3</v>
      </c>
      <c r="F42" s="1">
        <v>0</v>
      </c>
      <c r="G42" s="1">
        <v>0</v>
      </c>
      <c r="H42" s="1">
        <v>-0.2</v>
      </c>
      <c r="I42" s="1">
        <v>-0.2</v>
      </c>
      <c r="J42" s="1">
        <v>-0.2</v>
      </c>
      <c r="K42" s="1">
        <v>-0.8</v>
      </c>
      <c r="L42" s="1">
        <v>-0.2</v>
      </c>
      <c r="M42" s="1">
        <v>0</v>
      </c>
      <c r="N42" s="1">
        <v>0</v>
      </c>
      <c r="O42" s="1">
        <v>0</v>
      </c>
      <c r="P42" s="1">
        <v>0</v>
      </c>
      <c r="Q42" s="1"/>
      <c r="R42" s="1">
        <v>-0.8</v>
      </c>
      <c r="S42" s="1">
        <v>-0.8</v>
      </c>
      <c r="T42" s="1">
        <v>-0.8</v>
      </c>
      <c r="U42" s="1">
        <v>-0.8</v>
      </c>
      <c r="V42" s="1">
        <v>-0.8</v>
      </c>
      <c r="W42" s="1">
        <v>-1</v>
      </c>
      <c r="X42" s="1">
        <v>-1</v>
      </c>
      <c r="Y42" s="1">
        <v>-1.8</v>
      </c>
      <c r="Z42" s="1">
        <v>0</v>
      </c>
      <c r="AA42" s="1">
        <v>0</v>
      </c>
      <c r="AB42" s="1"/>
      <c r="AC42" s="1"/>
      <c r="AD42" s="1">
        <v>-0.8</v>
      </c>
      <c r="AE42" s="1">
        <v>-0.5</v>
      </c>
      <c r="AF42" s="22">
        <v>-0.44</v>
      </c>
    </row>
    <row r="43" spans="1:32" x14ac:dyDescent="0.25">
      <c r="A43" s="12" t="s">
        <v>39</v>
      </c>
      <c r="B43" s="19">
        <v>-0.3</v>
      </c>
      <c r="C43" s="1">
        <v>-0.3</v>
      </c>
      <c r="D43" s="1">
        <v>-0.3</v>
      </c>
      <c r="E43" s="1">
        <v>-0.3</v>
      </c>
      <c r="F43" s="1">
        <v>0</v>
      </c>
      <c r="G43" s="1">
        <v>0</v>
      </c>
      <c r="H43" s="1">
        <v>-0.2</v>
      </c>
      <c r="I43" s="1">
        <v>-0.2</v>
      </c>
      <c r="J43" s="1">
        <v>-0.2</v>
      </c>
      <c r="K43" s="1">
        <v>-0.8</v>
      </c>
      <c r="L43" s="1">
        <v>-0.2</v>
      </c>
      <c r="M43" s="1">
        <v>0</v>
      </c>
      <c r="N43" s="1">
        <v>0</v>
      </c>
      <c r="O43" s="1">
        <v>0</v>
      </c>
      <c r="P43" s="1">
        <v>0</v>
      </c>
      <c r="Q43" s="1"/>
      <c r="R43" s="1">
        <v>-0.8</v>
      </c>
      <c r="S43" s="1">
        <v>-0.8</v>
      </c>
      <c r="T43" s="1">
        <v>-0.8</v>
      </c>
      <c r="U43" s="1">
        <v>-0.8</v>
      </c>
      <c r="V43" s="1">
        <v>-0.8</v>
      </c>
      <c r="W43" s="1">
        <v>-1</v>
      </c>
      <c r="X43" s="1">
        <v>-1</v>
      </c>
      <c r="Y43" s="1">
        <v>-1.8</v>
      </c>
      <c r="Z43" s="1">
        <v>0</v>
      </c>
      <c r="AA43" s="1">
        <v>0</v>
      </c>
      <c r="AB43" s="1"/>
      <c r="AC43" s="1"/>
      <c r="AD43" s="1">
        <v>-0.8</v>
      </c>
      <c r="AE43" s="1">
        <v>-0.5</v>
      </c>
      <c r="AF43" s="22">
        <v>-0.42</v>
      </c>
    </row>
    <row r="44" spans="1:32" x14ac:dyDescent="0.25">
      <c r="A44" s="12" t="s">
        <v>40</v>
      </c>
      <c r="B44" s="19">
        <v>-0.3</v>
      </c>
      <c r="C44" s="1">
        <v>-0.3</v>
      </c>
      <c r="D44" s="1">
        <v>-0.3</v>
      </c>
      <c r="E44" s="1">
        <v>-0.3</v>
      </c>
      <c r="F44" s="1">
        <v>0</v>
      </c>
      <c r="G44" s="1">
        <v>0</v>
      </c>
      <c r="H44" s="1">
        <v>-0.2</v>
      </c>
      <c r="I44" s="1">
        <v>-0.2</v>
      </c>
      <c r="J44" s="1">
        <v>-0.2</v>
      </c>
      <c r="K44" s="1">
        <v>-0.8</v>
      </c>
      <c r="L44" s="1">
        <v>-0.2</v>
      </c>
      <c r="M44" s="1">
        <v>0</v>
      </c>
      <c r="N44" s="1">
        <v>0</v>
      </c>
      <c r="O44" s="1">
        <v>0</v>
      </c>
      <c r="P44" s="1">
        <v>0</v>
      </c>
      <c r="Q44" s="1"/>
      <c r="R44" s="1">
        <v>-0.8</v>
      </c>
      <c r="S44" s="1">
        <v>-0.8</v>
      </c>
      <c r="T44" s="1">
        <v>-0.8</v>
      </c>
      <c r="U44" s="1">
        <v>-0.8</v>
      </c>
      <c r="V44" s="1">
        <v>-0.8</v>
      </c>
      <c r="W44" s="1">
        <v>-1</v>
      </c>
      <c r="X44" s="1">
        <v>-1</v>
      </c>
      <c r="Y44" s="1">
        <v>-1.8</v>
      </c>
      <c r="Z44" s="1">
        <v>0</v>
      </c>
      <c r="AA44" s="1">
        <v>0</v>
      </c>
      <c r="AB44" s="1"/>
      <c r="AC44" s="1"/>
      <c r="AD44" s="1">
        <v>-0.8</v>
      </c>
      <c r="AE44" s="1">
        <v>-0.5</v>
      </c>
      <c r="AF44" s="22">
        <v>-0.41</v>
      </c>
    </row>
    <row r="45" spans="1:32" x14ac:dyDescent="0.25">
      <c r="A45" s="12" t="s">
        <v>41</v>
      </c>
      <c r="B45" s="19">
        <v>-0.3</v>
      </c>
      <c r="C45" s="1">
        <v>-0.3</v>
      </c>
      <c r="D45" s="1">
        <v>-0.3</v>
      </c>
      <c r="E45" s="1">
        <v>-0.3</v>
      </c>
      <c r="F45" s="1">
        <v>0</v>
      </c>
      <c r="G45" s="1">
        <v>0</v>
      </c>
      <c r="H45" s="1">
        <v>-0.2</v>
      </c>
      <c r="I45" s="1">
        <v>-0.2</v>
      </c>
      <c r="J45" s="1">
        <v>-0.2</v>
      </c>
      <c r="K45" s="1">
        <v>-0.8</v>
      </c>
      <c r="L45" s="1">
        <v>-0.2</v>
      </c>
      <c r="M45" s="1">
        <v>0</v>
      </c>
      <c r="N45" s="1">
        <v>0</v>
      </c>
      <c r="O45" s="1">
        <v>0</v>
      </c>
      <c r="P45" s="1">
        <v>0</v>
      </c>
      <c r="Q45" s="1"/>
      <c r="R45" s="1">
        <v>-0.8</v>
      </c>
      <c r="S45" s="1">
        <v>-0.8</v>
      </c>
      <c r="T45" s="1">
        <v>-0.8</v>
      </c>
      <c r="U45" s="1">
        <v>-0.8</v>
      </c>
      <c r="V45" s="1">
        <v>-0.8</v>
      </c>
      <c r="W45" s="1">
        <v>-1</v>
      </c>
      <c r="X45" s="1">
        <v>-1</v>
      </c>
      <c r="Y45" s="1">
        <v>-1.8</v>
      </c>
      <c r="Z45" s="1">
        <v>0</v>
      </c>
      <c r="AA45" s="1">
        <v>0</v>
      </c>
      <c r="AB45" s="1"/>
      <c r="AC45" s="1"/>
      <c r="AD45" s="1">
        <v>-0.8</v>
      </c>
      <c r="AE45" s="1">
        <v>-0.5</v>
      </c>
      <c r="AF45" s="22">
        <v>-0.36</v>
      </c>
    </row>
    <row r="46" spans="1:32" x14ac:dyDescent="0.25">
      <c r="A46" s="12" t="s">
        <v>42</v>
      </c>
      <c r="B46" s="19">
        <v>-0.3</v>
      </c>
      <c r="C46" s="1">
        <v>-0.3</v>
      </c>
      <c r="D46" s="1">
        <v>-0.3</v>
      </c>
      <c r="E46" s="1">
        <v>-0.3</v>
      </c>
      <c r="F46" s="1">
        <v>0</v>
      </c>
      <c r="G46" s="1">
        <v>0</v>
      </c>
      <c r="H46" s="1">
        <v>-0.2</v>
      </c>
      <c r="I46" s="1">
        <v>-0.2</v>
      </c>
      <c r="J46" s="1">
        <v>-0.2</v>
      </c>
      <c r="K46" s="1">
        <v>-0.8</v>
      </c>
      <c r="L46" s="1">
        <v>-0.2</v>
      </c>
      <c r="M46" s="1">
        <v>0</v>
      </c>
      <c r="N46" s="1">
        <v>0</v>
      </c>
      <c r="O46" s="1">
        <v>0</v>
      </c>
      <c r="P46" s="1">
        <v>0</v>
      </c>
      <c r="Q46" s="1"/>
      <c r="R46" s="1">
        <v>-0.8</v>
      </c>
      <c r="S46" s="1">
        <v>-0.8</v>
      </c>
      <c r="T46" s="1">
        <v>-0.8</v>
      </c>
      <c r="U46" s="1">
        <v>-0.8</v>
      </c>
      <c r="V46" s="1">
        <v>-0.8</v>
      </c>
      <c r="W46" s="1">
        <v>-0.87</v>
      </c>
      <c r="X46" s="1">
        <v>-1</v>
      </c>
      <c r="Y46" s="1">
        <v>-2</v>
      </c>
      <c r="Z46" s="1">
        <v>0</v>
      </c>
      <c r="AA46" s="1">
        <v>-0.6</v>
      </c>
      <c r="AB46" s="1"/>
      <c r="AC46" s="1"/>
      <c r="AD46" s="1">
        <v>-0.8</v>
      </c>
      <c r="AE46" s="1">
        <v>-0.5</v>
      </c>
      <c r="AF46" s="22">
        <v>-0.37</v>
      </c>
    </row>
    <row r="47" spans="1:32" x14ac:dyDescent="0.25">
      <c r="A47" s="12" t="s">
        <v>43</v>
      </c>
      <c r="B47" s="19">
        <v>-0.3</v>
      </c>
      <c r="C47" s="1">
        <v>-0.3</v>
      </c>
      <c r="D47" s="1">
        <v>-0.3</v>
      </c>
      <c r="E47" s="1">
        <v>-0.3</v>
      </c>
      <c r="F47" s="1">
        <v>0</v>
      </c>
      <c r="G47" s="1">
        <v>0</v>
      </c>
      <c r="H47" s="1">
        <v>-0.2</v>
      </c>
      <c r="I47" s="1">
        <v>-0.2</v>
      </c>
      <c r="J47" s="1">
        <v>-0.2</v>
      </c>
      <c r="K47" s="1">
        <v>-0.8</v>
      </c>
      <c r="L47" s="1">
        <v>-0.2</v>
      </c>
      <c r="M47" s="1">
        <v>0</v>
      </c>
      <c r="N47" s="1">
        <v>0</v>
      </c>
      <c r="O47" s="1">
        <v>0</v>
      </c>
      <c r="P47" s="1">
        <v>0</v>
      </c>
      <c r="Q47" s="1"/>
      <c r="R47" s="1">
        <v>-0.8</v>
      </c>
      <c r="S47" s="1">
        <v>-0.8</v>
      </c>
      <c r="T47" s="1">
        <v>-0.8</v>
      </c>
      <c r="U47" s="1">
        <v>-0.8</v>
      </c>
      <c r="V47" s="1">
        <v>-0.8</v>
      </c>
      <c r="W47" s="1">
        <v>-0.88</v>
      </c>
      <c r="X47" s="1">
        <v>-1</v>
      </c>
      <c r="Y47" s="1">
        <v>-2</v>
      </c>
      <c r="Z47" s="1">
        <v>0</v>
      </c>
      <c r="AA47" s="1">
        <v>-0.6</v>
      </c>
      <c r="AB47" s="1"/>
      <c r="AC47" s="1"/>
      <c r="AD47" s="1">
        <v>-0.8</v>
      </c>
      <c r="AE47" s="1">
        <v>-0.5</v>
      </c>
      <c r="AF47" s="22">
        <v>-0.28000000000000003</v>
      </c>
    </row>
    <row r="48" spans="1:32" x14ac:dyDescent="0.25">
      <c r="A48" s="12" t="s">
        <v>44</v>
      </c>
      <c r="B48" s="19">
        <v>-0.3</v>
      </c>
      <c r="C48" s="1">
        <v>-0.3</v>
      </c>
      <c r="D48" s="1">
        <v>-0.3</v>
      </c>
      <c r="E48" s="1">
        <v>-0.3</v>
      </c>
      <c r="F48" s="1">
        <v>0</v>
      </c>
      <c r="G48" s="1">
        <v>-0.2</v>
      </c>
      <c r="H48" s="1">
        <v>-0.2</v>
      </c>
      <c r="I48" s="1">
        <v>-0.2</v>
      </c>
      <c r="J48" s="1">
        <v>-0.2</v>
      </c>
      <c r="K48" s="1">
        <v>-0.8</v>
      </c>
      <c r="L48" s="1">
        <v>-0.2</v>
      </c>
      <c r="M48" s="1">
        <v>0</v>
      </c>
      <c r="N48" s="1">
        <v>0</v>
      </c>
      <c r="O48" s="1">
        <v>0</v>
      </c>
      <c r="P48" s="1">
        <v>0</v>
      </c>
      <c r="Q48" s="1"/>
      <c r="R48" s="1">
        <v>-0.8</v>
      </c>
      <c r="S48" s="1">
        <v>-0.8</v>
      </c>
      <c r="T48" s="1">
        <v>-0.8</v>
      </c>
      <c r="U48" s="1">
        <v>-0.8</v>
      </c>
      <c r="V48" s="1">
        <v>-0.8</v>
      </c>
      <c r="W48" s="1">
        <v>0</v>
      </c>
      <c r="X48" s="1">
        <v>-1</v>
      </c>
      <c r="Y48" s="1">
        <v>-2</v>
      </c>
      <c r="Z48" s="1">
        <v>0</v>
      </c>
      <c r="AA48" s="1">
        <v>-0.6</v>
      </c>
      <c r="AB48" s="1"/>
      <c r="AC48" s="1"/>
      <c r="AD48" s="1">
        <v>-0.8</v>
      </c>
      <c r="AE48" s="1">
        <v>-0.5</v>
      </c>
      <c r="AF48" s="22">
        <v>-0.53</v>
      </c>
    </row>
    <row r="49" spans="1:32" x14ac:dyDescent="0.25">
      <c r="A49" s="12" t="s">
        <v>45</v>
      </c>
      <c r="B49" s="19">
        <v>-0.3</v>
      </c>
      <c r="C49" s="1">
        <v>-0.3</v>
      </c>
      <c r="D49" s="1">
        <v>-0.3</v>
      </c>
      <c r="E49" s="1">
        <v>-0.3</v>
      </c>
      <c r="F49" s="1">
        <v>0</v>
      </c>
      <c r="G49" s="1">
        <v>-0.2</v>
      </c>
      <c r="H49" s="1">
        <v>-0.2</v>
      </c>
      <c r="I49" s="1">
        <v>-0.2</v>
      </c>
      <c r="J49" s="1">
        <v>-0.2</v>
      </c>
      <c r="K49" s="1">
        <v>-0.8</v>
      </c>
      <c r="L49" s="1">
        <v>-0.2</v>
      </c>
      <c r="M49" s="1">
        <v>0</v>
      </c>
      <c r="N49" s="1">
        <v>0</v>
      </c>
      <c r="O49" s="1">
        <v>0</v>
      </c>
      <c r="P49" s="1">
        <v>0</v>
      </c>
      <c r="Q49" s="1"/>
      <c r="R49" s="1">
        <v>-0.8</v>
      </c>
      <c r="S49" s="1">
        <v>-0.8</v>
      </c>
      <c r="T49" s="1">
        <v>-0.8</v>
      </c>
      <c r="U49" s="1">
        <v>-0.8</v>
      </c>
      <c r="V49" s="1">
        <v>-0.8</v>
      </c>
      <c r="W49" s="1">
        <v>0</v>
      </c>
      <c r="X49" s="1">
        <v>-1</v>
      </c>
      <c r="Y49" s="1">
        <v>-2</v>
      </c>
      <c r="Z49" s="1">
        <v>0</v>
      </c>
      <c r="AA49" s="1">
        <v>-0.6</v>
      </c>
      <c r="AB49" s="1"/>
      <c r="AC49" s="1"/>
      <c r="AD49" s="1">
        <v>-0.8</v>
      </c>
      <c r="AE49" s="1">
        <v>-0.5</v>
      </c>
      <c r="AF49" s="22">
        <v>-0.72</v>
      </c>
    </row>
    <row r="50" spans="1:32" x14ac:dyDescent="0.25">
      <c r="A50" s="12" t="s">
        <v>46</v>
      </c>
      <c r="B50" s="19">
        <v>-0.3</v>
      </c>
      <c r="C50" s="1">
        <v>-0.3</v>
      </c>
      <c r="D50" s="1">
        <v>-0.3</v>
      </c>
      <c r="E50" s="1">
        <v>-0.3</v>
      </c>
      <c r="F50" s="1">
        <v>0</v>
      </c>
      <c r="G50" s="1">
        <v>-0.2</v>
      </c>
      <c r="H50" s="1">
        <v>-0.2</v>
      </c>
      <c r="I50" s="1">
        <v>-0.2</v>
      </c>
      <c r="J50" s="1">
        <v>-0.2</v>
      </c>
      <c r="K50" s="1">
        <v>-0.8</v>
      </c>
      <c r="L50" s="1">
        <v>-0.2</v>
      </c>
      <c r="M50" s="1">
        <v>0</v>
      </c>
      <c r="N50" s="1">
        <v>0</v>
      </c>
      <c r="O50" s="1">
        <v>0</v>
      </c>
      <c r="P50" s="1">
        <v>0</v>
      </c>
      <c r="Q50" s="1"/>
      <c r="R50" s="1">
        <v>-0.8</v>
      </c>
      <c r="S50" s="1">
        <v>-0.8</v>
      </c>
      <c r="T50" s="1">
        <v>-0.8</v>
      </c>
      <c r="U50" s="1">
        <v>-0.8</v>
      </c>
      <c r="V50" s="1">
        <v>-0.8</v>
      </c>
      <c r="W50" s="1">
        <v>0</v>
      </c>
      <c r="X50" s="1">
        <v>-1</v>
      </c>
      <c r="Y50" s="1">
        <v>-2</v>
      </c>
      <c r="Z50" s="1">
        <v>0</v>
      </c>
      <c r="AA50" s="1">
        <v>-0.6</v>
      </c>
      <c r="AB50" s="1"/>
      <c r="AC50" s="1"/>
      <c r="AD50" s="1">
        <v>-0.8</v>
      </c>
      <c r="AE50" s="1">
        <v>-0.5</v>
      </c>
      <c r="AF50" s="22">
        <v>-0.84</v>
      </c>
    </row>
    <row r="51" spans="1:32" x14ac:dyDescent="0.25">
      <c r="A51" s="12" t="s">
        <v>47</v>
      </c>
      <c r="B51" s="19">
        <v>-0.3</v>
      </c>
      <c r="C51" s="1">
        <v>-0.3</v>
      </c>
      <c r="D51" s="1">
        <v>-0.3</v>
      </c>
      <c r="E51" s="1">
        <v>-0.3</v>
      </c>
      <c r="F51" s="1">
        <v>0</v>
      </c>
      <c r="G51" s="1">
        <v>-0.2</v>
      </c>
      <c r="H51" s="1">
        <v>-0.2</v>
      </c>
      <c r="I51" s="1">
        <v>-0.2</v>
      </c>
      <c r="J51" s="1">
        <v>-0.2</v>
      </c>
      <c r="K51" s="1">
        <v>-0.8</v>
      </c>
      <c r="L51" s="1">
        <v>-0.2</v>
      </c>
      <c r="M51" s="1">
        <v>0</v>
      </c>
      <c r="N51" s="1">
        <v>0</v>
      </c>
      <c r="O51" s="1">
        <v>0</v>
      </c>
      <c r="P51" s="1">
        <v>0</v>
      </c>
      <c r="Q51" s="1"/>
      <c r="R51" s="1">
        <v>-0.8</v>
      </c>
      <c r="S51" s="1">
        <v>-0.8</v>
      </c>
      <c r="T51" s="1">
        <v>-0.8</v>
      </c>
      <c r="U51" s="1">
        <v>-0.8</v>
      </c>
      <c r="V51" s="1">
        <v>-0.8</v>
      </c>
      <c r="W51" s="1">
        <v>0</v>
      </c>
      <c r="X51" s="1">
        <v>-1</v>
      </c>
      <c r="Y51" s="1">
        <v>-2</v>
      </c>
      <c r="Z51" s="1">
        <v>0</v>
      </c>
      <c r="AA51" s="1">
        <v>-0.6</v>
      </c>
      <c r="AB51" s="1"/>
      <c r="AC51" s="1"/>
      <c r="AD51" s="1">
        <v>-0.8</v>
      </c>
      <c r="AE51" s="1">
        <v>-0.5</v>
      </c>
      <c r="AF51" s="22">
        <v>-0.95</v>
      </c>
    </row>
    <row r="52" spans="1:32" x14ac:dyDescent="0.25">
      <c r="A52" s="12" t="s">
        <v>48</v>
      </c>
      <c r="B52" s="19">
        <v>-0.3</v>
      </c>
      <c r="C52" s="1">
        <v>-0.3</v>
      </c>
      <c r="D52" s="1">
        <v>-0.3</v>
      </c>
      <c r="E52" s="1">
        <v>-0.3</v>
      </c>
      <c r="F52" s="1">
        <v>0</v>
      </c>
      <c r="G52" s="1">
        <v>-0.2</v>
      </c>
      <c r="H52" s="1">
        <v>-0.2</v>
      </c>
      <c r="I52" s="1">
        <v>-0.2</v>
      </c>
      <c r="J52" s="1">
        <v>-0.2</v>
      </c>
      <c r="K52" s="1">
        <v>-0.8</v>
      </c>
      <c r="L52" s="1">
        <v>-0.2</v>
      </c>
      <c r="M52" s="1">
        <v>0</v>
      </c>
      <c r="N52" s="1">
        <v>0</v>
      </c>
      <c r="O52" s="1">
        <v>0</v>
      </c>
      <c r="P52" s="1">
        <v>0</v>
      </c>
      <c r="Q52" s="1"/>
      <c r="R52" s="1">
        <v>-0.8</v>
      </c>
      <c r="S52" s="1">
        <v>-0.8</v>
      </c>
      <c r="T52" s="1">
        <v>-0.8</v>
      </c>
      <c r="U52" s="1">
        <v>-0.8</v>
      </c>
      <c r="V52" s="1">
        <v>-0.8</v>
      </c>
      <c r="W52" s="1">
        <v>0</v>
      </c>
      <c r="X52" s="1">
        <v>-1</v>
      </c>
      <c r="Y52" s="1">
        <v>-2</v>
      </c>
      <c r="Z52" s="1">
        <v>0</v>
      </c>
      <c r="AA52" s="1">
        <v>-0.6</v>
      </c>
      <c r="AB52" s="1"/>
      <c r="AC52" s="1"/>
      <c r="AD52" s="1">
        <v>-0.8</v>
      </c>
      <c r="AE52" s="1">
        <v>-0.5</v>
      </c>
      <c r="AF52" s="22">
        <v>-1</v>
      </c>
    </row>
    <row r="53" spans="1:32" x14ac:dyDescent="0.25">
      <c r="A53" s="12" t="s">
        <v>49</v>
      </c>
      <c r="B53" s="19">
        <v>-0.3</v>
      </c>
      <c r="C53" s="1">
        <v>-0.3</v>
      </c>
      <c r="D53" s="1">
        <v>-0.3</v>
      </c>
      <c r="E53" s="1">
        <v>-0.3</v>
      </c>
      <c r="F53" s="1">
        <v>0</v>
      </c>
      <c r="G53" s="1">
        <v>-0.2</v>
      </c>
      <c r="H53" s="1">
        <v>-0.2</v>
      </c>
      <c r="I53" s="1">
        <v>-0.2</v>
      </c>
      <c r="J53" s="1">
        <v>-0.2</v>
      </c>
      <c r="K53" s="1">
        <v>-0.8</v>
      </c>
      <c r="L53" s="1">
        <v>-0.2</v>
      </c>
      <c r="M53" s="1">
        <v>0</v>
      </c>
      <c r="N53" s="1">
        <v>0</v>
      </c>
      <c r="O53" s="1">
        <v>0</v>
      </c>
      <c r="P53" s="1">
        <v>0</v>
      </c>
      <c r="Q53" s="1"/>
      <c r="R53" s="1">
        <v>-0.8</v>
      </c>
      <c r="S53" s="1">
        <v>-0.8</v>
      </c>
      <c r="T53" s="1">
        <v>-0.8</v>
      </c>
      <c r="U53" s="1">
        <v>-0.8</v>
      </c>
      <c r="V53" s="1">
        <v>-0.8</v>
      </c>
      <c r="W53" s="1">
        <v>0</v>
      </c>
      <c r="X53" s="1">
        <v>-1</v>
      </c>
      <c r="Y53" s="1">
        <v>-2</v>
      </c>
      <c r="Z53" s="1">
        <v>0</v>
      </c>
      <c r="AA53" s="1">
        <v>-0.6</v>
      </c>
      <c r="AB53" s="1"/>
      <c r="AC53" s="1"/>
      <c r="AD53" s="1">
        <v>-0.8</v>
      </c>
      <c r="AE53" s="1">
        <v>-0.5</v>
      </c>
      <c r="AF53" s="22">
        <v>-1</v>
      </c>
    </row>
    <row r="54" spans="1:32" x14ac:dyDescent="0.25">
      <c r="A54" s="12" t="s">
        <v>50</v>
      </c>
      <c r="B54" s="19">
        <v>-0.3</v>
      </c>
      <c r="C54" s="1">
        <v>-0.3</v>
      </c>
      <c r="D54" s="1">
        <v>-0.3</v>
      </c>
      <c r="E54" s="1">
        <v>-0.3</v>
      </c>
      <c r="F54" s="1">
        <v>0</v>
      </c>
      <c r="G54" s="1">
        <v>-0.2</v>
      </c>
      <c r="H54" s="1">
        <v>-0.2</v>
      </c>
      <c r="I54" s="1">
        <v>-0.2</v>
      </c>
      <c r="J54" s="1">
        <v>-0.2</v>
      </c>
      <c r="K54" s="1">
        <v>-0.8</v>
      </c>
      <c r="L54" s="1">
        <v>-0.2</v>
      </c>
      <c r="M54" s="1">
        <v>0</v>
      </c>
      <c r="N54" s="1">
        <v>0</v>
      </c>
      <c r="O54" s="1">
        <v>0</v>
      </c>
      <c r="P54" s="1">
        <v>0</v>
      </c>
      <c r="Q54" s="1"/>
      <c r="R54" s="1">
        <v>-0.8</v>
      </c>
      <c r="S54" s="1">
        <v>-0.8</v>
      </c>
      <c r="T54" s="1">
        <v>-0.8</v>
      </c>
      <c r="U54" s="1">
        <v>-0.8</v>
      </c>
      <c r="V54" s="1">
        <v>-0.5</v>
      </c>
      <c r="W54" s="1">
        <v>0</v>
      </c>
      <c r="X54" s="1">
        <v>-1</v>
      </c>
      <c r="Y54" s="1">
        <v>-2</v>
      </c>
      <c r="Z54" s="1">
        <v>0</v>
      </c>
      <c r="AA54" s="1">
        <v>-0.6</v>
      </c>
      <c r="AB54" s="1"/>
      <c r="AC54" s="1"/>
      <c r="AD54" s="1">
        <v>-0.8</v>
      </c>
      <c r="AE54" s="1">
        <v>-0.5</v>
      </c>
      <c r="AF54" s="22">
        <v>-1</v>
      </c>
    </row>
    <row r="55" spans="1:32" x14ac:dyDescent="0.25">
      <c r="A55" s="12" t="s">
        <v>51</v>
      </c>
      <c r="B55" s="19">
        <v>-0.3</v>
      </c>
      <c r="C55" s="1">
        <v>-0.3</v>
      </c>
      <c r="D55" s="1">
        <v>-0.3</v>
      </c>
      <c r="E55" s="1">
        <v>-0.3</v>
      </c>
      <c r="F55" s="1">
        <v>0</v>
      </c>
      <c r="G55" s="1">
        <v>-0.2</v>
      </c>
      <c r="H55" s="1">
        <v>-0.2</v>
      </c>
      <c r="I55" s="1">
        <v>-0.2</v>
      </c>
      <c r="J55" s="1">
        <v>-0.2</v>
      </c>
      <c r="K55" s="1">
        <v>-0.8</v>
      </c>
      <c r="L55" s="1">
        <v>-0.2</v>
      </c>
      <c r="M55" s="1">
        <v>0</v>
      </c>
      <c r="N55" s="1">
        <v>0</v>
      </c>
      <c r="O55" s="1">
        <v>0</v>
      </c>
      <c r="P55" s="1">
        <v>0</v>
      </c>
      <c r="Q55" s="1"/>
      <c r="R55" s="1">
        <v>-0.8</v>
      </c>
      <c r="S55" s="1">
        <v>-0.8</v>
      </c>
      <c r="T55" s="1">
        <v>-0.8</v>
      </c>
      <c r="U55" s="1">
        <v>-0.8</v>
      </c>
      <c r="V55" s="1">
        <v>-0.5</v>
      </c>
      <c r="W55" s="1">
        <v>0</v>
      </c>
      <c r="X55" s="1">
        <v>-1</v>
      </c>
      <c r="Y55" s="1">
        <v>-2</v>
      </c>
      <c r="Z55" s="1">
        <v>0</v>
      </c>
      <c r="AA55" s="1">
        <v>-0.6</v>
      </c>
      <c r="AB55" s="1"/>
      <c r="AC55" s="1"/>
      <c r="AD55" s="1">
        <v>-0.8</v>
      </c>
      <c r="AE55" s="1">
        <v>-0.5</v>
      </c>
      <c r="AF55" s="22">
        <v>-1</v>
      </c>
    </row>
    <row r="56" spans="1:32" x14ac:dyDescent="0.25">
      <c r="A56" s="12" t="s">
        <v>52</v>
      </c>
      <c r="B56" s="19">
        <v>-0.3</v>
      </c>
      <c r="C56" s="1">
        <v>-0.3</v>
      </c>
      <c r="D56" s="1">
        <v>-0.3</v>
      </c>
      <c r="E56" s="1">
        <v>-0.3</v>
      </c>
      <c r="F56" s="1">
        <v>0</v>
      </c>
      <c r="G56" s="1">
        <v>-0.2</v>
      </c>
      <c r="H56" s="1">
        <v>-0.2</v>
      </c>
      <c r="I56" s="1">
        <v>-0.2</v>
      </c>
      <c r="J56" s="1">
        <v>-0.2</v>
      </c>
      <c r="K56" s="1">
        <v>-0.8</v>
      </c>
      <c r="L56" s="1">
        <v>-0.2</v>
      </c>
      <c r="M56" s="1">
        <v>0</v>
      </c>
      <c r="N56" s="1">
        <v>0</v>
      </c>
      <c r="O56" s="1">
        <v>0</v>
      </c>
      <c r="P56" s="1">
        <v>0</v>
      </c>
      <c r="Q56" s="1"/>
      <c r="R56" s="1">
        <v>-0.8</v>
      </c>
      <c r="S56" s="1">
        <v>-0.8</v>
      </c>
      <c r="T56" s="1">
        <v>-0.8</v>
      </c>
      <c r="U56" s="1">
        <v>-0.8</v>
      </c>
      <c r="V56" s="1">
        <v>-0.5</v>
      </c>
      <c r="W56" s="1">
        <v>-1</v>
      </c>
      <c r="X56" s="1">
        <v>-1</v>
      </c>
      <c r="Y56" s="1">
        <v>-2</v>
      </c>
      <c r="Z56" s="1">
        <v>-2.2000000000000002</v>
      </c>
      <c r="AA56" s="1">
        <v>-0.6</v>
      </c>
      <c r="AB56" s="1"/>
      <c r="AC56" s="1"/>
      <c r="AD56" s="1">
        <v>-0.8</v>
      </c>
      <c r="AE56" s="1">
        <v>-0.38</v>
      </c>
      <c r="AF56" s="22">
        <v>-0.93</v>
      </c>
    </row>
    <row r="57" spans="1:32" x14ac:dyDescent="0.25">
      <c r="A57" s="12" t="s">
        <v>53</v>
      </c>
      <c r="B57" s="19">
        <v>-0.3</v>
      </c>
      <c r="C57" s="1">
        <v>-0.3</v>
      </c>
      <c r="D57" s="1">
        <v>-0.3</v>
      </c>
      <c r="E57" s="1">
        <v>-0.3</v>
      </c>
      <c r="F57" s="1">
        <v>0</v>
      </c>
      <c r="G57" s="1">
        <v>-0.2</v>
      </c>
      <c r="H57" s="1">
        <v>-0.2</v>
      </c>
      <c r="I57" s="1">
        <v>-0.2</v>
      </c>
      <c r="J57" s="1">
        <v>-0.2</v>
      </c>
      <c r="K57" s="1">
        <v>-0.8</v>
      </c>
      <c r="L57" s="1">
        <v>-0.2</v>
      </c>
      <c r="M57" s="1">
        <v>0</v>
      </c>
      <c r="N57" s="1">
        <v>0</v>
      </c>
      <c r="O57" s="1">
        <v>0</v>
      </c>
      <c r="P57" s="1">
        <v>0</v>
      </c>
      <c r="Q57" s="1"/>
      <c r="R57" s="1">
        <v>-0.8</v>
      </c>
      <c r="S57" s="1">
        <v>-0.8</v>
      </c>
      <c r="T57" s="1">
        <v>-0.8</v>
      </c>
      <c r="U57" s="1">
        <v>-0.8</v>
      </c>
      <c r="V57" s="1">
        <v>-0.5</v>
      </c>
      <c r="W57" s="1">
        <v>-1</v>
      </c>
      <c r="X57" s="1">
        <v>-1</v>
      </c>
      <c r="Y57" s="1">
        <v>-2</v>
      </c>
      <c r="Z57" s="1">
        <v>-2.2000000000000002</v>
      </c>
      <c r="AA57" s="1">
        <v>-0.6</v>
      </c>
      <c r="AB57" s="1"/>
      <c r="AC57" s="1"/>
      <c r="AD57" s="1">
        <v>-0.8</v>
      </c>
      <c r="AE57" s="1">
        <v>-0.45</v>
      </c>
      <c r="AF57" s="22">
        <v>-0.99</v>
      </c>
    </row>
    <row r="58" spans="1:32" x14ac:dyDescent="0.25">
      <c r="A58" s="12" t="s">
        <v>54</v>
      </c>
      <c r="B58" s="19">
        <v>-0.3</v>
      </c>
      <c r="C58" s="1">
        <v>-0.3</v>
      </c>
      <c r="D58" s="1">
        <v>-0.3</v>
      </c>
      <c r="E58" s="1">
        <v>-0.3</v>
      </c>
      <c r="F58" s="1">
        <v>0</v>
      </c>
      <c r="G58" s="1">
        <v>-0.2</v>
      </c>
      <c r="H58" s="1">
        <v>-0.2</v>
      </c>
      <c r="I58" s="1">
        <v>-0.2</v>
      </c>
      <c r="J58" s="1">
        <v>-0.2</v>
      </c>
      <c r="K58" s="1">
        <v>-0.8</v>
      </c>
      <c r="L58" s="1">
        <v>-0.2</v>
      </c>
      <c r="M58" s="1">
        <v>0</v>
      </c>
      <c r="N58" s="1">
        <v>0</v>
      </c>
      <c r="O58" s="1">
        <v>0</v>
      </c>
      <c r="P58" s="1">
        <v>0</v>
      </c>
      <c r="Q58" s="1"/>
      <c r="R58" s="1">
        <v>-0.8</v>
      </c>
      <c r="S58" s="1">
        <v>-0.8</v>
      </c>
      <c r="T58" s="1">
        <v>-0.8</v>
      </c>
      <c r="U58" s="1">
        <v>-0.8</v>
      </c>
      <c r="V58" s="1">
        <v>-0.5</v>
      </c>
      <c r="W58" s="1">
        <v>-1</v>
      </c>
      <c r="X58" s="1">
        <v>-1</v>
      </c>
      <c r="Y58" s="1">
        <v>-2</v>
      </c>
      <c r="Z58" s="1">
        <v>-2.2000000000000002</v>
      </c>
      <c r="AA58" s="1">
        <v>-0.6</v>
      </c>
      <c r="AB58" s="1"/>
      <c r="AC58" s="1"/>
      <c r="AD58" s="1">
        <v>-0.8</v>
      </c>
      <c r="AE58" s="1">
        <v>-0.49</v>
      </c>
      <c r="AF58" s="22">
        <v>-1</v>
      </c>
    </row>
    <row r="59" spans="1:32" x14ac:dyDescent="0.25">
      <c r="A59" s="12" t="s">
        <v>55</v>
      </c>
      <c r="B59" s="19">
        <v>-0.3</v>
      </c>
      <c r="C59" s="1">
        <v>-0.3</v>
      </c>
      <c r="D59" s="1">
        <v>-0.3</v>
      </c>
      <c r="E59" s="1">
        <v>-0.3</v>
      </c>
      <c r="F59" s="1">
        <v>0</v>
      </c>
      <c r="G59" s="1">
        <v>-0.2</v>
      </c>
      <c r="H59" s="1">
        <v>-0.2</v>
      </c>
      <c r="I59" s="1">
        <v>-0.2</v>
      </c>
      <c r="J59" s="1">
        <v>-0.2</v>
      </c>
      <c r="K59" s="1">
        <v>-0.8</v>
      </c>
      <c r="L59" s="1">
        <v>-0.2</v>
      </c>
      <c r="M59" s="1">
        <v>0</v>
      </c>
      <c r="N59" s="1">
        <v>0</v>
      </c>
      <c r="O59" s="1">
        <v>0</v>
      </c>
      <c r="P59" s="1">
        <v>0</v>
      </c>
      <c r="Q59" s="1"/>
      <c r="R59" s="1">
        <v>-0.8</v>
      </c>
      <c r="S59" s="1">
        <v>-0.8</v>
      </c>
      <c r="T59" s="1">
        <v>-0.8</v>
      </c>
      <c r="U59" s="1">
        <v>-0.8</v>
      </c>
      <c r="V59" s="1">
        <v>-0.5</v>
      </c>
      <c r="W59" s="1">
        <v>-1</v>
      </c>
      <c r="X59" s="1">
        <v>-1</v>
      </c>
      <c r="Y59" s="1">
        <v>-2</v>
      </c>
      <c r="Z59" s="1">
        <v>-2.2000000000000002</v>
      </c>
      <c r="AA59" s="1">
        <v>-0.6</v>
      </c>
      <c r="AB59" s="1"/>
      <c r="AC59" s="1"/>
      <c r="AD59" s="1">
        <v>-0.8</v>
      </c>
      <c r="AE59" s="1">
        <v>-0.5</v>
      </c>
      <c r="AF59" s="22">
        <v>-1</v>
      </c>
    </row>
    <row r="60" spans="1:32" x14ac:dyDescent="0.25">
      <c r="A60" s="12" t="s">
        <v>56</v>
      </c>
      <c r="B60" s="19">
        <v>-0.3</v>
      </c>
      <c r="C60" s="1">
        <v>-0.3</v>
      </c>
      <c r="D60" s="1">
        <v>-0.3</v>
      </c>
      <c r="E60" s="1">
        <v>-0.3</v>
      </c>
      <c r="F60" s="1">
        <v>0</v>
      </c>
      <c r="G60" s="1">
        <v>-0.2</v>
      </c>
      <c r="H60" s="1">
        <v>-0.2</v>
      </c>
      <c r="I60" s="1">
        <v>-0.2</v>
      </c>
      <c r="J60" s="1">
        <v>-0.2</v>
      </c>
      <c r="K60" s="1">
        <v>-0.8</v>
      </c>
      <c r="L60" s="1">
        <v>-0.2</v>
      </c>
      <c r="M60" s="1">
        <v>0</v>
      </c>
      <c r="N60" s="1">
        <v>0</v>
      </c>
      <c r="O60" s="1">
        <v>0</v>
      </c>
      <c r="P60" s="1">
        <v>0</v>
      </c>
      <c r="Q60" s="1"/>
      <c r="R60" s="1">
        <v>-0.8</v>
      </c>
      <c r="S60" s="1">
        <v>-0.8</v>
      </c>
      <c r="T60" s="1">
        <v>-0.8</v>
      </c>
      <c r="U60" s="1">
        <v>-0.8</v>
      </c>
      <c r="V60" s="1">
        <v>-0.5</v>
      </c>
      <c r="W60" s="1">
        <v>-1</v>
      </c>
      <c r="X60" s="1">
        <v>-1.8</v>
      </c>
      <c r="Y60" s="1">
        <v>-2</v>
      </c>
      <c r="Z60" s="1">
        <v>-2.2000000000000002</v>
      </c>
      <c r="AA60" s="1">
        <v>-0.6</v>
      </c>
      <c r="AB60" s="1"/>
      <c r="AC60" s="1"/>
      <c r="AD60" s="1">
        <v>-0.8</v>
      </c>
      <c r="AE60" s="1">
        <v>-0.5</v>
      </c>
      <c r="AF60" s="22">
        <v>-1</v>
      </c>
    </row>
    <row r="61" spans="1:32" x14ac:dyDescent="0.25">
      <c r="A61" s="12" t="s">
        <v>57</v>
      </c>
      <c r="B61" s="19">
        <v>-0.3</v>
      </c>
      <c r="C61" s="1">
        <v>-0.3</v>
      </c>
      <c r="D61" s="1">
        <v>-0.3</v>
      </c>
      <c r="E61" s="1">
        <v>-0.3</v>
      </c>
      <c r="F61" s="1">
        <v>0</v>
      </c>
      <c r="G61" s="1">
        <v>-0.2</v>
      </c>
      <c r="H61" s="1">
        <v>-0.2</v>
      </c>
      <c r="I61" s="1">
        <v>-0.2</v>
      </c>
      <c r="J61" s="1">
        <v>-0.2</v>
      </c>
      <c r="K61" s="1">
        <v>-0.8</v>
      </c>
      <c r="L61" s="1">
        <v>-0.2</v>
      </c>
      <c r="M61" s="1">
        <v>0</v>
      </c>
      <c r="N61" s="1">
        <v>0</v>
      </c>
      <c r="O61" s="1">
        <v>0</v>
      </c>
      <c r="P61" s="1">
        <v>0</v>
      </c>
      <c r="Q61" s="1"/>
      <c r="R61" s="1">
        <v>-0.8</v>
      </c>
      <c r="S61" s="1">
        <v>-0.8</v>
      </c>
      <c r="T61" s="1">
        <v>-0.8</v>
      </c>
      <c r="U61" s="1">
        <v>-0.8</v>
      </c>
      <c r="V61" s="1">
        <v>-0.5</v>
      </c>
      <c r="W61" s="1">
        <v>-1</v>
      </c>
      <c r="X61" s="1">
        <v>-1.8</v>
      </c>
      <c r="Y61" s="1">
        <v>-2</v>
      </c>
      <c r="Z61" s="1">
        <v>-2.2000000000000002</v>
      </c>
      <c r="AA61" s="1">
        <v>-0.6</v>
      </c>
      <c r="AB61" s="1"/>
      <c r="AC61" s="1"/>
      <c r="AD61" s="1">
        <v>-0.8</v>
      </c>
      <c r="AE61" s="1">
        <v>-0.5</v>
      </c>
      <c r="AF61" s="22">
        <v>-1</v>
      </c>
    </row>
    <row r="62" spans="1:32" x14ac:dyDescent="0.25">
      <c r="A62" s="12" t="s">
        <v>58</v>
      </c>
      <c r="B62" s="19">
        <v>-0.3</v>
      </c>
      <c r="C62" s="1">
        <v>-0.3</v>
      </c>
      <c r="D62" s="1">
        <v>-0.3</v>
      </c>
      <c r="E62" s="1">
        <v>-0.8</v>
      </c>
      <c r="F62" s="1">
        <v>0</v>
      </c>
      <c r="G62" s="1">
        <v>-0.2</v>
      </c>
      <c r="H62" s="1">
        <v>-0.2</v>
      </c>
      <c r="I62" s="1">
        <v>-0.2</v>
      </c>
      <c r="J62" s="1">
        <v>-0.2</v>
      </c>
      <c r="K62" s="1">
        <v>-0.8</v>
      </c>
      <c r="L62" s="1">
        <v>-0.2</v>
      </c>
      <c r="M62" s="1">
        <v>0</v>
      </c>
      <c r="N62" s="1">
        <v>0</v>
      </c>
      <c r="O62" s="1">
        <v>0</v>
      </c>
      <c r="P62" s="1">
        <v>0</v>
      </c>
      <c r="Q62" s="1"/>
      <c r="R62" s="1">
        <v>-0.8</v>
      </c>
      <c r="S62" s="1">
        <v>-0.8</v>
      </c>
      <c r="T62" s="1">
        <v>-0.8</v>
      </c>
      <c r="U62" s="1">
        <v>-0.8</v>
      </c>
      <c r="V62" s="1">
        <v>-0.5</v>
      </c>
      <c r="W62" s="1">
        <v>-1</v>
      </c>
      <c r="X62" s="1">
        <v>-1.8</v>
      </c>
      <c r="Y62" s="1">
        <v>-2</v>
      </c>
      <c r="Z62" s="1">
        <v>-2.2000000000000002</v>
      </c>
      <c r="AA62" s="1">
        <v>-0.6</v>
      </c>
      <c r="AB62" s="1"/>
      <c r="AC62" s="1"/>
      <c r="AD62" s="1">
        <v>-0.8</v>
      </c>
      <c r="AE62" s="1">
        <v>-0.5</v>
      </c>
      <c r="AF62" s="22">
        <v>-1</v>
      </c>
    </row>
    <row r="63" spans="1:32" x14ac:dyDescent="0.25">
      <c r="A63" s="12" t="s">
        <v>59</v>
      </c>
      <c r="B63" s="19">
        <v>-0.3</v>
      </c>
      <c r="C63" s="1">
        <v>-0.3</v>
      </c>
      <c r="D63" s="1">
        <v>-0.3</v>
      </c>
      <c r="E63" s="1">
        <v>-0.8</v>
      </c>
      <c r="F63" s="1">
        <v>0</v>
      </c>
      <c r="G63" s="1">
        <v>-0.2</v>
      </c>
      <c r="H63" s="1">
        <v>-0.2</v>
      </c>
      <c r="I63" s="1">
        <v>-0.2</v>
      </c>
      <c r="J63" s="1">
        <v>-0.2</v>
      </c>
      <c r="K63" s="1">
        <v>-0.8</v>
      </c>
      <c r="L63" s="1">
        <v>-0.2</v>
      </c>
      <c r="M63" s="1">
        <v>0</v>
      </c>
      <c r="N63" s="1">
        <v>0</v>
      </c>
      <c r="O63" s="1">
        <v>0</v>
      </c>
      <c r="P63" s="1">
        <v>0</v>
      </c>
      <c r="Q63" s="1"/>
      <c r="R63" s="1">
        <v>-0.8</v>
      </c>
      <c r="S63" s="1">
        <v>-0.8</v>
      </c>
      <c r="T63" s="1">
        <v>-0.8</v>
      </c>
      <c r="U63" s="1">
        <v>-0.8</v>
      </c>
      <c r="V63" s="1">
        <v>-0.5</v>
      </c>
      <c r="W63" s="1">
        <v>-1</v>
      </c>
      <c r="X63" s="1">
        <v>-1.8</v>
      </c>
      <c r="Y63" s="1">
        <v>-2</v>
      </c>
      <c r="Z63" s="1">
        <v>-2.2000000000000002</v>
      </c>
      <c r="AA63" s="1">
        <v>-0.6</v>
      </c>
      <c r="AB63" s="1"/>
      <c r="AC63" s="1"/>
      <c r="AD63" s="1">
        <v>-0.8</v>
      </c>
      <c r="AE63" s="1">
        <v>-0.5</v>
      </c>
      <c r="AF63" s="22">
        <v>-1</v>
      </c>
    </row>
    <row r="64" spans="1:32" x14ac:dyDescent="0.25">
      <c r="A64" s="12" t="s">
        <v>60</v>
      </c>
      <c r="B64" s="19">
        <v>-0.3</v>
      </c>
      <c r="C64" s="1">
        <v>-0.3</v>
      </c>
      <c r="D64" s="1">
        <v>-0.3</v>
      </c>
      <c r="E64" s="1">
        <v>-0.8</v>
      </c>
      <c r="F64" s="1">
        <v>0</v>
      </c>
      <c r="G64" s="1">
        <v>-0.2</v>
      </c>
      <c r="H64" s="1">
        <v>-0.2</v>
      </c>
      <c r="I64" s="1">
        <v>-0.2</v>
      </c>
      <c r="J64" s="1">
        <v>-0.2</v>
      </c>
      <c r="K64" s="1">
        <v>-0.8</v>
      </c>
      <c r="L64" s="1">
        <v>-0.2</v>
      </c>
      <c r="M64" s="1">
        <v>0</v>
      </c>
      <c r="N64" s="1">
        <v>0</v>
      </c>
      <c r="O64" s="1">
        <v>0</v>
      </c>
      <c r="P64" s="1">
        <v>0</v>
      </c>
      <c r="Q64" s="1"/>
      <c r="R64" s="1">
        <v>-0.8</v>
      </c>
      <c r="S64" s="1">
        <v>-0.8</v>
      </c>
      <c r="T64" s="1">
        <v>-0.8</v>
      </c>
      <c r="U64" s="1">
        <v>-0.8</v>
      </c>
      <c r="V64" s="1">
        <v>-0.5</v>
      </c>
      <c r="W64" s="1">
        <v>-1</v>
      </c>
      <c r="X64" s="1">
        <v>-1.8</v>
      </c>
      <c r="Y64" s="1">
        <v>-2</v>
      </c>
      <c r="Z64" s="1">
        <v>-2.2000000000000002</v>
      </c>
      <c r="AA64" s="1">
        <v>-0.6</v>
      </c>
      <c r="AB64" s="1"/>
      <c r="AC64" s="1"/>
      <c r="AD64" s="1">
        <v>-0.8</v>
      </c>
      <c r="AE64" s="1">
        <v>-0.5</v>
      </c>
      <c r="AF64" s="22">
        <v>-1</v>
      </c>
    </row>
    <row r="65" spans="1:32" x14ac:dyDescent="0.25">
      <c r="A65" s="12" t="s">
        <v>61</v>
      </c>
      <c r="B65" s="19">
        <v>-0.3</v>
      </c>
      <c r="C65" s="1">
        <v>-0.3</v>
      </c>
      <c r="D65" s="1">
        <v>-0.3</v>
      </c>
      <c r="E65" s="1">
        <v>-0.8</v>
      </c>
      <c r="F65" s="1">
        <v>0</v>
      </c>
      <c r="G65" s="1">
        <v>-0.2</v>
      </c>
      <c r="H65" s="1">
        <v>-0.2</v>
      </c>
      <c r="I65" s="1">
        <v>-0.2</v>
      </c>
      <c r="J65" s="1">
        <v>-0.2</v>
      </c>
      <c r="K65" s="1">
        <v>-0.8</v>
      </c>
      <c r="L65" s="1">
        <v>-0.2</v>
      </c>
      <c r="M65" s="1">
        <v>0</v>
      </c>
      <c r="N65" s="1">
        <v>0</v>
      </c>
      <c r="O65" s="1">
        <v>0</v>
      </c>
      <c r="P65" s="1">
        <v>0</v>
      </c>
      <c r="Q65" s="1"/>
      <c r="R65" s="1">
        <v>-0.8</v>
      </c>
      <c r="S65" s="1">
        <v>-0.8</v>
      </c>
      <c r="T65" s="1">
        <v>-0.8</v>
      </c>
      <c r="U65" s="1">
        <v>-0.8</v>
      </c>
      <c r="V65" s="1">
        <v>-0.5</v>
      </c>
      <c r="W65" s="1">
        <v>-1</v>
      </c>
      <c r="X65" s="1">
        <v>-1.8</v>
      </c>
      <c r="Y65" s="1">
        <v>-2</v>
      </c>
      <c r="Z65" s="1">
        <v>-2.2000000000000002</v>
      </c>
      <c r="AA65" s="1">
        <v>-0.6</v>
      </c>
      <c r="AB65" s="1"/>
      <c r="AC65" s="1"/>
      <c r="AD65" s="1">
        <v>-0.8</v>
      </c>
      <c r="AE65" s="1">
        <v>-0.5</v>
      </c>
      <c r="AF65" s="22">
        <v>-1</v>
      </c>
    </row>
    <row r="66" spans="1:32" x14ac:dyDescent="0.25">
      <c r="A66" s="12" t="s">
        <v>62</v>
      </c>
      <c r="B66" s="19">
        <v>-0.3</v>
      </c>
      <c r="C66" s="1">
        <v>-0.3</v>
      </c>
      <c r="D66" s="1">
        <v>-0.3</v>
      </c>
      <c r="E66" s="1">
        <v>-0.8</v>
      </c>
      <c r="F66" s="1">
        <v>0</v>
      </c>
      <c r="G66" s="1">
        <v>-0.2</v>
      </c>
      <c r="H66" s="1">
        <v>-0.2</v>
      </c>
      <c r="I66" s="1">
        <v>-0.2</v>
      </c>
      <c r="J66" s="1">
        <v>-0.2</v>
      </c>
      <c r="K66" s="1">
        <v>-0.8</v>
      </c>
      <c r="L66" s="1">
        <v>-0.2</v>
      </c>
      <c r="M66" s="1">
        <v>0</v>
      </c>
      <c r="N66" s="1">
        <v>0</v>
      </c>
      <c r="O66" s="1">
        <v>0</v>
      </c>
      <c r="P66" s="1">
        <v>0</v>
      </c>
      <c r="Q66" s="1"/>
      <c r="R66" s="1">
        <v>-0.8</v>
      </c>
      <c r="S66" s="1">
        <v>-0.8</v>
      </c>
      <c r="T66" s="1">
        <v>-0.8</v>
      </c>
      <c r="U66" s="1">
        <v>-0.8</v>
      </c>
      <c r="V66" s="1">
        <v>-0.5</v>
      </c>
      <c r="W66" s="1">
        <v>-0.5</v>
      </c>
      <c r="X66" s="1">
        <v>-1.8</v>
      </c>
      <c r="Y66" s="1">
        <v>-2</v>
      </c>
      <c r="Z66" s="1">
        <v>-2.2000000000000002</v>
      </c>
      <c r="AA66" s="1">
        <v>-0.6</v>
      </c>
      <c r="AB66" s="1"/>
      <c r="AC66" s="1"/>
      <c r="AD66" s="1">
        <v>-0.8</v>
      </c>
      <c r="AE66" s="1">
        <v>-0.5</v>
      </c>
      <c r="AF66" s="22">
        <v>-1</v>
      </c>
    </row>
    <row r="67" spans="1:32" x14ac:dyDescent="0.25">
      <c r="A67" s="12" t="s">
        <v>63</v>
      </c>
      <c r="B67" s="19">
        <v>-0.3</v>
      </c>
      <c r="C67" s="1">
        <v>-0.3</v>
      </c>
      <c r="D67" s="1">
        <v>-0.3</v>
      </c>
      <c r="E67" s="1">
        <v>-0.8</v>
      </c>
      <c r="F67" s="1">
        <v>0</v>
      </c>
      <c r="G67" s="1">
        <v>-0.2</v>
      </c>
      <c r="H67" s="1">
        <v>-0.2</v>
      </c>
      <c r="I67" s="1">
        <v>-0.2</v>
      </c>
      <c r="J67" s="1">
        <v>-0.2</v>
      </c>
      <c r="K67" s="1">
        <v>-0.8</v>
      </c>
      <c r="L67" s="1">
        <v>-0.2</v>
      </c>
      <c r="M67" s="1">
        <v>0</v>
      </c>
      <c r="N67" s="1">
        <v>0</v>
      </c>
      <c r="O67" s="1">
        <v>0</v>
      </c>
      <c r="P67" s="1">
        <v>0</v>
      </c>
      <c r="Q67" s="1"/>
      <c r="R67" s="1">
        <v>-0.8</v>
      </c>
      <c r="S67" s="1">
        <v>-0.8</v>
      </c>
      <c r="T67" s="1">
        <v>-0.8</v>
      </c>
      <c r="U67" s="1">
        <v>-0.8</v>
      </c>
      <c r="V67" s="1">
        <v>-0.5</v>
      </c>
      <c r="W67" s="1">
        <v>-0.5</v>
      </c>
      <c r="X67" s="1">
        <v>-1.8</v>
      </c>
      <c r="Y67" s="1">
        <v>-2</v>
      </c>
      <c r="Z67" s="1">
        <v>-2.2000000000000002</v>
      </c>
      <c r="AA67" s="1">
        <v>-0.6</v>
      </c>
      <c r="AB67" s="1"/>
      <c r="AC67" s="1"/>
      <c r="AD67" s="1">
        <v>-0.8</v>
      </c>
      <c r="AE67" s="1">
        <v>-0.5</v>
      </c>
      <c r="AF67" s="22">
        <v>-1</v>
      </c>
    </row>
    <row r="68" spans="1:32" x14ac:dyDescent="0.25">
      <c r="A68" s="12" t="s">
        <v>64</v>
      </c>
      <c r="B68" s="19">
        <v>-0.3</v>
      </c>
      <c r="C68" s="1">
        <v>-0.3</v>
      </c>
      <c r="D68" s="1">
        <v>-0.3</v>
      </c>
      <c r="E68" s="1">
        <v>-1</v>
      </c>
      <c r="F68" s="1">
        <v>0</v>
      </c>
      <c r="G68" s="1">
        <v>-0.2</v>
      </c>
      <c r="H68" s="1">
        <v>-0.2</v>
      </c>
      <c r="I68" s="1">
        <v>-0.2</v>
      </c>
      <c r="J68" s="1">
        <v>-0.2</v>
      </c>
      <c r="K68" s="1">
        <v>-0.8</v>
      </c>
      <c r="L68" s="1">
        <v>-0.2</v>
      </c>
      <c r="M68" s="1">
        <v>0</v>
      </c>
      <c r="N68" s="1">
        <v>0</v>
      </c>
      <c r="O68" s="1">
        <v>0</v>
      </c>
      <c r="P68" s="1">
        <v>0</v>
      </c>
      <c r="Q68" s="1"/>
      <c r="R68" s="1">
        <v>-0.8</v>
      </c>
      <c r="S68" s="1">
        <v>-0.8</v>
      </c>
      <c r="T68" s="1">
        <v>-0.8</v>
      </c>
      <c r="U68" s="1">
        <v>-0.8</v>
      </c>
      <c r="V68" s="1">
        <v>-0.5</v>
      </c>
      <c r="W68" s="1">
        <v>-0.5</v>
      </c>
      <c r="X68" s="1">
        <v>-1.8</v>
      </c>
      <c r="Y68" s="1">
        <v>-2</v>
      </c>
      <c r="Z68" s="1">
        <v>-2.2000000000000002</v>
      </c>
      <c r="AA68" s="1">
        <v>-0.6</v>
      </c>
      <c r="AB68" s="1"/>
      <c r="AC68" s="1"/>
      <c r="AD68" s="1">
        <v>-0.8</v>
      </c>
      <c r="AE68" s="1">
        <v>-0.5</v>
      </c>
      <c r="AF68" s="22">
        <v>-1</v>
      </c>
    </row>
    <row r="69" spans="1:32" x14ac:dyDescent="0.25">
      <c r="A69" s="12" t="s">
        <v>65</v>
      </c>
      <c r="B69" s="19">
        <v>-0.3</v>
      </c>
      <c r="C69" s="1">
        <v>-0.3</v>
      </c>
      <c r="D69" s="1">
        <v>-0.3</v>
      </c>
      <c r="E69" s="1">
        <v>-1</v>
      </c>
      <c r="F69" s="1">
        <v>0</v>
      </c>
      <c r="G69" s="1">
        <v>-0.2</v>
      </c>
      <c r="H69" s="1">
        <v>-0.2</v>
      </c>
      <c r="I69" s="1">
        <v>-0.2</v>
      </c>
      <c r="J69" s="1">
        <v>-0.2</v>
      </c>
      <c r="K69" s="1">
        <v>-0.8</v>
      </c>
      <c r="L69" s="1">
        <v>-0.2</v>
      </c>
      <c r="M69" s="1">
        <v>0</v>
      </c>
      <c r="N69" s="1">
        <v>0</v>
      </c>
      <c r="O69" s="1">
        <v>0</v>
      </c>
      <c r="P69" s="1">
        <v>0</v>
      </c>
      <c r="Q69" s="1"/>
      <c r="R69" s="1">
        <v>-0.8</v>
      </c>
      <c r="S69" s="1">
        <v>-0.8</v>
      </c>
      <c r="T69" s="1">
        <v>-0.8</v>
      </c>
      <c r="U69" s="1">
        <v>-0.8</v>
      </c>
      <c r="V69" s="1">
        <v>-0.5</v>
      </c>
      <c r="W69" s="1">
        <v>-0.5</v>
      </c>
      <c r="X69" s="1">
        <v>-1.8</v>
      </c>
      <c r="Y69" s="1">
        <v>-2</v>
      </c>
      <c r="Z69" s="1">
        <v>-2.2000000000000002</v>
      </c>
      <c r="AA69" s="1">
        <v>-0.6</v>
      </c>
      <c r="AB69" s="1"/>
      <c r="AC69" s="1"/>
      <c r="AD69" s="1">
        <v>-0.8</v>
      </c>
      <c r="AE69" s="1">
        <v>-0.5</v>
      </c>
      <c r="AF69" s="22">
        <v>-1</v>
      </c>
    </row>
    <row r="70" spans="1:32" x14ac:dyDescent="0.25">
      <c r="A70" s="12" t="s">
        <v>66</v>
      </c>
      <c r="B70" s="19">
        <v>-0.3</v>
      </c>
      <c r="C70" s="1">
        <v>-0.3</v>
      </c>
      <c r="D70" s="1">
        <v>-0.3</v>
      </c>
      <c r="E70" s="1">
        <v>-1</v>
      </c>
      <c r="F70" s="1">
        <v>0</v>
      </c>
      <c r="G70" s="1">
        <v>-0.2</v>
      </c>
      <c r="H70" s="1">
        <v>-0.2</v>
      </c>
      <c r="I70" s="1">
        <v>-0.2</v>
      </c>
      <c r="J70" s="1">
        <v>-0.2</v>
      </c>
      <c r="K70" s="1">
        <v>-0.8</v>
      </c>
      <c r="L70" s="1">
        <v>-0.2</v>
      </c>
      <c r="M70" s="1">
        <v>0</v>
      </c>
      <c r="N70" s="1">
        <v>0</v>
      </c>
      <c r="O70" s="1">
        <v>0</v>
      </c>
      <c r="P70" s="1">
        <v>0</v>
      </c>
      <c r="Q70" s="1"/>
      <c r="R70" s="1">
        <v>-0.8</v>
      </c>
      <c r="S70" s="1">
        <v>-0.8</v>
      </c>
      <c r="T70" s="1">
        <v>-0.8</v>
      </c>
      <c r="U70" s="1">
        <v>-0.8</v>
      </c>
      <c r="V70" s="1">
        <v>-0.5</v>
      </c>
      <c r="W70" s="1">
        <v>-0.5</v>
      </c>
      <c r="X70" s="1">
        <v>-1.8</v>
      </c>
      <c r="Y70" s="1">
        <v>-2</v>
      </c>
      <c r="Z70" s="1">
        <v>-2.2000000000000002</v>
      </c>
      <c r="AA70" s="1">
        <v>-0.6</v>
      </c>
      <c r="AB70" s="1"/>
      <c r="AC70" s="1"/>
      <c r="AD70" s="1">
        <v>-0.8</v>
      </c>
      <c r="AE70" s="1">
        <v>-0.5</v>
      </c>
      <c r="AF70" s="22">
        <v>-1</v>
      </c>
    </row>
    <row r="71" spans="1:32" x14ac:dyDescent="0.25">
      <c r="A71" s="12" t="s">
        <v>67</v>
      </c>
      <c r="B71" s="19">
        <v>-0.3</v>
      </c>
      <c r="C71" s="1">
        <v>-0.3</v>
      </c>
      <c r="D71" s="1">
        <v>-0.3</v>
      </c>
      <c r="E71" s="1">
        <v>-1</v>
      </c>
      <c r="F71" s="1">
        <v>0</v>
      </c>
      <c r="G71" s="1">
        <v>-0.2</v>
      </c>
      <c r="H71" s="1">
        <v>-0.2</v>
      </c>
      <c r="I71" s="1">
        <v>-0.2</v>
      </c>
      <c r="J71" s="1">
        <v>-0.2</v>
      </c>
      <c r="K71" s="1">
        <v>-0.8</v>
      </c>
      <c r="L71" s="1">
        <v>-0.2</v>
      </c>
      <c r="M71" s="1">
        <v>0</v>
      </c>
      <c r="N71" s="1">
        <v>0</v>
      </c>
      <c r="O71" s="1">
        <v>0</v>
      </c>
      <c r="P71" s="1">
        <v>0</v>
      </c>
      <c r="Q71" s="1"/>
      <c r="R71" s="1">
        <v>-0.8</v>
      </c>
      <c r="S71" s="1">
        <v>-0.8</v>
      </c>
      <c r="T71" s="1">
        <v>-0.8</v>
      </c>
      <c r="U71" s="1">
        <v>-0.8</v>
      </c>
      <c r="V71" s="1">
        <v>-0.5</v>
      </c>
      <c r="W71" s="1">
        <v>-0.5</v>
      </c>
      <c r="X71" s="1">
        <v>-1.8</v>
      </c>
      <c r="Y71" s="1">
        <v>-2</v>
      </c>
      <c r="Z71" s="1">
        <v>-2.2000000000000002</v>
      </c>
      <c r="AA71" s="1">
        <v>-0.6</v>
      </c>
      <c r="AB71" s="1"/>
      <c r="AC71" s="1"/>
      <c r="AD71" s="1">
        <v>-0.8</v>
      </c>
      <c r="AE71" s="1">
        <v>-0.5</v>
      </c>
      <c r="AF71" s="22">
        <v>-1</v>
      </c>
    </row>
    <row r="72" spans="1:32" x14ac:dyDescent="0.25">
      <c r="A72" s="12" t="s">
        <v>68</v>
      </c>
      <c r="B72" s="19">
        <v>-0.3</v>
      </c>
      <c r="C72" s="1">
        <v>-0.3</v>
      </c>
      <c r="D72" s="1">
        <v>-0.3</v>
      </c>
      <c r="E72" s="1">
        <v>-1</v>
      </c>
      <c r="F72" s="1">
        <v>0</v>
      </c>
      <c r="G72" s="1">
        <v>-0.2</v>
      </c>
      <c r="H72" s="1">
        <v>-0.2</v>
      </c>
      <c r="I72" s="1">
        <v>-0.2</v>
      </c>
      <c r="J72" s="1">
        <v>-0.2</v>
      </c>
      <c r="K72" s="1">
        <v>-0.8</v>
      </c>
      <c r="L72" s="1">
        <v>-0.2</v>
      </c>
      <c r="M72" s="1">
        <v>0</v>
      </c>
      <c r="N72" s="1">
        <v>0</v>
      </c>
      <c r="O72" s="1">
        <v>0</v>
      </c>
      <c r="P72" s="1">
        <v>0</v>
      </c>
      <c r="Q72" s="1"/>
      <c r="R72" s="1">
        <v>-0.8</v>
      </c>
      <c r="S72" s="1">
        <v>-0.8</v>
      </c>
      <c r="T72" s="1">
        <v>-0.8</v>
      </c>
      <c r="U72" s="1">
        <v>-0.8</v>
      </c>
      <c r="V72" s="1">
        <v>-0.5</v>
      </c>
      <c r="W72" s="1">
        <v>-0.5</v>
      </c>
      <c r="X72" s="1">
        <v>-1.8</v>
      </c>
      <c r="Y72" s="1">
        <v>-2.2000000000000002</v>
      </c>
      <c r="Z72" s="1">
        <v>-2.2000000000000002</v>
      </c>
      <c r="AA72" s="1">
        <v>0</v>
      </c>
      <c r="AB72" s="1"/>
      <c r="AC72" s="1"/>
      <c r="AD72" s="1">
        <v>-0.8</v>
      </c>
      <c r="AE72" s="1">
        <v>-0.5</v>
      </c>
      <c r="AF72" s="22">
        <v>-1</v>
      </c>
    </row>
    <row r="73" spans="1:32" x14ac:dyDescent="0.25">
      <c r="A73" s="12" t="s">
        <v>69</v>
      </c>
      <c r="B73" s="19">
        <v>-0.3</v>
      </c>
      <c r="C73" s="1">
        <v>-0.3</v>
      </c>
      <c r="D73" s="1">
        <v>-0.3</v>
      </c>
      <c r="E73" s="1">
        <v>-1</v>
      </c>
      <c r="F73" s="1">
        <v>0</v>
      </c>
      <c r="G73" s="1">
        <v>-0.2</v>
      </c>
      <c r="H73" s="1">
        <v>-0.2</v>
      </c>
      <c r="I73" s="1">
        <v>-0.2</v>
      </c>
      <c r="J73" s="1">
        <v>-0.2</v>
      </c>
      <c r="K73" s="1">
        <v>-0.8</v>
      </c>
      <c r="L73" s="1">
        <v>-0.2</v>
      </c>
      <c r="M73" s="1">
        <v>0</v>
      </c>
      <c r="N73" s="1">
        <v>0</v>
      </c>
      <c r="O73" s="1">
        <v>0</v>
      </c>
      <c r="P73" s="1">
        <v>0</v>
      </c>
      <c r="Q73" s="1"/>
      <c r="R73" s="1">
        <v>-0.8</v>
      </c>
      <c r="S73" s="1">
        <v>-0.8</v>
      </c>
      <c r="T73" s="1">
        <v>-0.8</v>
      </c>
      <c r="U73" s="1">
        <v>-0.8</v>
      </c>
      <c r="V73" s="1">
        <v>-0.5</v>
      </c>
      <c r="W73" s="1">
        <v>-0.5</v>
      </c>
      <c r="X73" s="1">
        <v>-1.8</v>
      </c>
      <c r="Y73" s="1">
        <v>-2.2000000000000002</v>
      </c>
      <c r="Z73" s="1">
        <v>-2.2000000000000002</v>
      </c>
      <c r="AA73" s="1">
        <v>0</v>
      </c>
      <c r="AB73" s="1"/>
      <c r="AC73" s="1"/>
      <c r="AD73" s="1">
        <v>-0.8</v>
      </c>
      <c r="AE73" s="1">
        <v>-0.5</v>
      </c>
      <c r="AF73" s="22">
        <v>-1</v>
      </c>
    </row>
    <row r="74" spans="1:32" x14ac:dyDescent="0.25">
      <c r="A74" s="12" t="s">
        <v>70</v>
      </c>
      <c r="B74" s="19">
        <v>-0.3</v>
      </c>
      <c r="C74" s="1">
        <v>-0.3</v>
      </c>
      <c r="D74" s="1">
        <v>-0.3</v>
      </c>
      <c r="E74" s="1">
        <v>-1</v>
      </c>
      <c r="F74" s="1">
        <v>0</v>
      </c>
      <c r="G74" s="1">
        <v>-0.2</v>
      </c>
      <c r="H74" s="1">
        <v>-0.2</v>
      </c>
      <c r="I74" s="1">
        <v>-0.2</v>
      </c>
      <c r="J74" s="1">
        <v>-0.2</v>
      </c>
      <c r="K74" s="1">
        <v>-0.8</v>
      </c>
      <c r="L74" s="1">
        <v>-0.2</v>
      </c>
      <c r="M74" s="1">
        <v>0</v>
      </c>
      <c r="N74" s="1">
        <v>0</v>
      </c>
      <c r="O74" s="1">
        <v>0</v>
      </c>
      <c r="P74" s="1">
        <v>0</v>
      </c>
      <c r="Q74" s="1"/>
      <c r="R74" s="1">
        <v>-0.8</v>
      </c>
      <c r="S74" s="1">
        <v>-0.8</v>
      </c>
      <c r="T74" s="1">
        <v>-0.8</v>
      </c>
      <c r="U74" s="1">
        <v>-0.8</v>
      </c>
      <c r="V74" s="1">
        <v>-0.5</v>
      </c>
      <c r="W74" s="1">
        <v>-0.5</v>
      </c>
      <c r="X74" s="1">
        <v>-1.8</v>
      </c>
      <c r="Y74" s="1">
        <v>-2.2000000000000002</v>
      </c>
      <c r="Z74" s="1">
        <v>-2.2000000000000002</v>
      </c>
      <c r="AA74" s="1">
        <v>0</v>
      </c>
      <c r="AB74" s="1"/>
      <c r="AC74" s="1"/>
      <c r="AD74" s="1">
        <v>-0.8</v>
      </c>
      <c r="AE74" s="1">
        <v>-0.5</v>
      </c>
      <c r="AF74" s="22">
        <v>-1</v>
      </c>
    </row>
    <row r="75" spans="1:32" x14ac:dyDescent="0.25">
      <c r="A75" s="12" t="s">
        <v>71</v>
      </c>
      <c r="B75" s="19">
        <v>-0.3</v>
      </c>
      <c r="C75" s="1">
        <v>-0.3</v>
      </c>
      <c r="D75" s="1">
        <v>-0.3</v>
      </c>
      <c r="E75" s="1">
        <v>-1</v>
      </c>
      <c r="F75" s="1">
        <v>0</v>
      </c>
      <c r="G75" s="1">
        <v>-0.2</v>
      </c>
      <c r="H75" s="1">
        <v>-0.2</v>
      </c>
      <c r="I75" s="1">
        <v>-0.2</v>
      </c>
      <c r="J75" s="1">
        <v>-0.2</v>
      </c>
      <c r="K75" s="1">
        <v>-0.8</v>
      </c>
      <c r="L75" s="1">
        <v>-0.2</v>
      </c>
      <c r="M75" s="1">
        <v>0</v>
      </c>
      <c r="N75" s="1">
        <v>0</v>
      </c>
      <c r="O75" s="1">
        <v>0</v>
      </c>
      <c r="P75" s="1">
        <v>0</v>
      </c>
      <c r="Q75" s="1"/>
      <c r="R75" s="1">
        <v>-0.8</v>
      </c>
      <c r="S75" s="1">
        <v>-0.8</v>
      </c>
      <c r="T75" s="1">
        <v>-0.8</v>
      </c>
      <c r="U75" s="1">
        <v>-0.8</v>
      </c>
      <c r="V75" s="1">
        <v>-0.5</v>
      </c>
      <c r="W75" s="1">
        <v>-0.5</v>
      </c>
      <c r="X75" s="1">
        <v>-1.8</v>
      </c>
      <c r="Y75" s="1">
        <v>-2.2000000000000002</v>
      </c>
      <c r="Z75" s="1">
        <v>-2.2000000000000002</v>
      </c>
      <c r="AA75" s="1">
        <v>0</v>
      </c>
      <c r="AB75" s="1"/>
      <c r="AC75" s="1"/>
      <c r="AD75" s="1">
        <v>-0.8</v>
      </c>
      <c r="AE75" s="1">
        <v>-0.5</v>
      </c>
      <c r="AF75" s="22">
        <v>-1</v>
      </c>
    </row>
    <row r="76" spans="1:32" x14ac:dyDescent="0.25">
      <c r="A76" s="12" t="s">
        <v>72</v>
      </c>
      <c r="B76" s="19">
        <v>-0.3</v>
      </c>
      <c r="C76" s="1">
        <v>-0.3</v>
      </c>
      <c r="D76" s="1">
        <v>-0.3</v>
      </c>
      <c r="E76" s="1">
        <v>-1</v>
      </c>
      <c r="F76" s="1">
        <v>0</v>
      </c>
      <c r="G76" s="1">
        <v>-0.2</v>
      </c>
      <c r="H76" s="1">
        <v>-0.2</v>
      </c>
      <c r="I76" s="1">
        <v>-0.2</v>
      </c>
      <c r="J76" s="1">
        <v>-0.2</v>
      </c>
      <c r="K76" s="1">
        <v>-0.8</v>
      </c>
      <c r="L76" s="1">
        <v>-0.2</v>
      </c>
      <c r="M76" s="1">
        <v>0</v>
      </c>
      <c r="N76" s="1">
        <v>0</v>
      </c>
      <c r="O76" s="1">
        <v>0</v>
      </c>
      <c r="P76" s="1">
        <v>-0.2</v>
      </c>
      <c r="Q76" s="1"/>
      <c r="R76" s="1">
        <v>-0.8</v>
      </c>
      <c r="S76" s="1">
        <v>-0.8</v>
      </c>
      <c r="T76" s="1">
        <v>-0.8</v>
      </c>
      <c r="U76" s="1">
        <v>-0.8</v>
      </c>
      <c r="V76" s="1">
        <v>-0.5</v>
      </c>
      <c r="W76" s="1">
        <v>-0.5</v>
      </c>
      <c r="X76" s="1">
        <v>-1.8</v>
      </c>
      <c r="Y76" s="1">
        <v>-2.2000000000000002</v>
      </c>
      <c r="Z76" s="1">
        <v>-2.2000000000000002</v>
      </c>
      <c r="AA76" s="1">
        <v>0</v>
      </c>
      <c r="AB76" s="1"/>
      <c r="AC76" s="1"/>
      <c r="AD76" s="1">
        <v>-0.8</v>
      </c>
      <c r="AE76" s="1">
        <v>-0.5</v>
      </c>
      <c r="AF76" s="22">
        <v>-0.45</v>
      </c>
    </row>
    <row r="77" spans="1:32" x14ac:dyDescent="0.25">
      <c r="A77" s="12" t="s">
        <v>73</v>
      </c>
      <c r="B77" s="19">
        <v>-0.3</v>
      </c>
      <c r="C77" s="1">
        <v>-0.3</v>
      </c>
      <c r="D77" s="1">
        <v>-0.3</v>
      </c>
      <c r="E77" s="1">
        <v>-1</v>
      </c>
      <c r="F77" s="1">
        <v>0</v>
      </c>
      <c r="G77" s="1">
        <v>-0.2</v>
      </c>
      <c r="H77" s="1">
        <v>-0.2</v>
      </c>
      <c r="I77" s="1">
        <v>-0.2</v>
      </c>
      <c r="J77" s="1">
        <v>-0.2</v>
      </c>
      <c r="K77" s="1">
        <v>-0.8</v>
      </c>
      <c r="L77" s="1">
        <v>-0.2</v>
      </c>
      <c r="M77" s="1">
        <v>0</v>
      </c>
      <c r="N77" s="1">
        <v>0</v>
      </c>
      <c r="O77" s="1">
        <v>0</v>
      </c>
      <c r="P77" s="1">
        <v>-0.2</v>
      </c>
      <c r="Q77" s="1"/>
      <c r="R77" s="1">
        <v>-0.8</v>
      </c>
      <c r="S77" s="1">
        <v>-0.8</v>
      </c>
      <c r="T77" s="1">
        <v>-0.8</v>
      </c>
      <c r="U77" s="1">
        <v>-0.8</v>
      </c>
      <c r="V77" s="1">
        <v>-0.5</v>
      </c>
      <c r="W77" s="1">
        <v>-0.5</v>
      </c>
      <c r="X77" s="1">
        <v>-1.8</v>
      </c>
      <c r="Y77" s="1">
        <v>-2.2000000000000002</v>
      </c>
      <c r="Z77" s="1">
        <v>-2.2000000000000002</v>
      </c>
      <c r="AA77" s="1">
        <v>0</v>
      </c>
      <c r="AB77" s="1"/>
      <c r="AC77" s="1"/>
      <c r="AD77" s="1">
        <v>-0.8</v>
      </c>
      <c r="AE77" s="1">
        <v>-0.5</v>
      </c>
      <c r="AF77" s="22">
        <v>-0.94</v>
      </c>
    </row>
    <row r="78" spans="1:32" x14ac:dyDescent="0.25">
      <c r="A78" s="12" t="s">
        <v>74</v>
      </c>
      <c r="B78" s="19">
        <v>-0.3</v>
      </c>
      <c r="C78" s="1">
        <v>-0.3</v>
      </c>
      <c r="D78" s="1">
        <v>-0.3</v>
      </c>
      <c r="E78" s="1">
        <v>-1</v>
      </c>
      <c r="F78" s="1">
        <v>0</v>
      </c>
      <c r="G78" s="1">
        <v>-0.2</v>
      </c>
      <c r="H78" s="1">
        <v>-0.2</v>
      </c>
      <c r="I78" s="1">
        <v>-0.2</v>
      </c>
      <c r="J78" s="1">
        <v>-0.2</v>
      </c>
      <c r="K78" s="1">
        <v>-0.8</v>
      </c>
      <c r="L78" s="1">
        <v>-0.2</v>
      </c>
      <c r="M78" s="1">
        <v>0</v>
      </c>
      <c r="N78" s="1">
        <v>0</v>
      </c>
      <c r="O78" s="1">
        <v>0</v>
      </c>
      <c r="P78" s="1">
        <v>-0.2</v>
      </c>
      <c r="Q78" s="1"/>
      <c r="R78" s="1">
        <v>-0.8</v>
      </c>
      <c r="S78" s="1">
        <v>-0.8</v>
      </c>
      <c r="T78" s="1">
        <v>-0.8</v>
      </c>
      <c r="U78" s="1">
        <v>-0.8</v>
      </c>
      <c r="V78" s="1">
        <v>-0.5</v>
      </c>
      <c r="W78" s="1">
        <v>-0.5</v>
      </c>
      <c r="X78" s="1">
        <v>-1.8</v>
      </c>
      <c r="Y78" s="1">
        <v>-2.2000000000000002</v>
      </c>
      <c r="Z78" s="1">
        <v>-2.2000000000000002</v>
      </c>
      <c r="AA78" s="1">
        <v>0</v>
      </c>
      <c r="AB78" s="1"/>
      <c r="AC78" s="1"/>
      <c r="AD78" s="1">
        <v>-0.8</v>
      </c>
      <c r="AE78" s="1">
        <v>-0.5</v>
      </c>
      <c r="AF78" s="22">
        <v>-1</v>
      </c>
    </row>
    <row r="79" spans="1:32" x14ac:dyDescent="0.25">
      <c r="A79" s="12" t="s">
        <v>75</v>
      </c>
      <c r="B79" s="19">
        <v>-0.3</v>
      </c>
      <c r="C79" s="1">
        <v>-0.3</v>
      </c>
      <c r="D79" s="1">
        <v>-0.3</v>
      </c>
      <c r="E79" s="1">
        <v>-1</v>
      </c>
      <c r="F79" s="1">
        <v>0</v>
      </c>
      <c r="G79" s="1">
        <v>-0.2</v>
      </c>
      <c r="H79" s="1">
        <v>-0.2</v>
      </c>
      <c r="I79" s="1">
        <v>-0.2</v>
      </c>
      <c r="J79" s="1">
        <v>-0.2</v>
      </c>
      <c r="K79" s="1">
        <v>-0.8</v>
      </c>
      <c r="L79" s="1">
        <v>-0.2</v>
      </c>
      <c r="M79" s="1">
        <v>0</v>
      </c>
      <c r="N79" s="1">
        <v>0</v>
      </c>
      <c r="O79" s="1">
        <v>0</v>
      </c>
      <c r="P79" s="1">
        <v>-0.2</v>
      </c>
      <c r="Q79" s="1"/>
      <c r="R79" s="1">
        <v>-0.8</v>
      </c>
      <c r="S79" s="1">
        <v>-0.8</v>
      </c>
      <c r="T79" s="1">
        <v>-0.8</v>
      </c>
      <c r="U79" s="1">
        <v>-0.8</v>
      </c>
      <c r="V79" s="1">
        <v>-0.5</v>
      </c>
      <c r="W79" s="1">
        <v>-0.5</v>
      </c>
      <c r="X79" s="1">
        <v>-1.8</v>
      </c>
      <c r="Y79" s="1">
        <v>-2.2000000000000002</v>
      </c>
      <c r="Z79" s="1">
        <v>-2.2000000000000002</v>
      </c>
      <c r="AA79" s="1">
        <v>0</v>
      </c>
      <c r="AB79" s="1"/>
      <c r="AC79" s="1"/>
      <c r="AD79" s="1">
        <v>-0.8</v>
      </c>
      <c r="AE79" s="1">
        <v>-0.5</v>
      </c>
      <c r="AF79" s="22">
        <v>-1</v>
      </c>
    </row>
    <row r="80" spans="1:32" x14ac:dyDescent="0.25">
      <c r="A80" s="12" t="s">
        <v>76</v>
      </c>
      <c r="B80" s="19">
        <v>-0.3</v>
      </c>
      <c r="C80" s="1">
        <v>-0.3</v>
      </c>
      <c r="D80" s="1">
        <v>-0.3</v>
      </c>
      <c r="E80" s="1">
        <v>-1</v>
      </c>
      <c r="F80" s="1">
        <v>0</v>
      </c>
      <c r="G80" s="1">
        <v>-0.2</v>
      </c>
      <c r="H80" s="1">
        <v>-0.2</v>
      </c>
      <c r="I80" s="1">
        <v>-0.2</v>
      </c>
      <c r="J80" s="1">
        <v>-0.3</v>
      </c>
      <c r="K80" s="1">
        <v>-0.8</v>
      </c>
      <c r="L80" s="1">
        <v>-0.2</v>
      </c>
      <c r="M80" s="1">
        <v>0</v>
      </c>
      <c r="N80" s="1">
        <v>-0.2</v>
      </c>
      <c r="O80" s="1">
        <v>-0.1</v>
      </c>
      <c r="P80" s="1">
        <v>-0.1</v>
      </c>
      <c r="Q80" s="1"/>
      <c r="R80" s="1">
        <v>-0.8</v>
      </c>
      <c r="S80" s="1">
        <v>-0.8</v>
      </c>
      <c r="T80" s="1">
        <v>-0.8</v>
      </c>
      <c r="U80" s="1">
        <v>-0.8</v>
      </c>
      <c r="V80" s="1">
        <v>-0.5</v>
      </c>
      <c r="W80" s="1">
        <v>-0.5</v>
      </c>
      <c r="X80" s="1">
        <v>-1.8</v>
      </c>
      <c r="Y80" s="1">
        <v>-2.2000000000000002</v>
      </c>
      <c r="Z80" s="1">
        <v>-2.2000000000000002</v>
      </c>
      <c r="AA80" s="1">
        <v>0</v>
      </c>
      <c r="AB80" s="1"/>
      <c r="AC80" s="1"/>
      <c r="AD80" s="1">
        <v>-0.8</v>
      </c>
      <c r="AE80" s="1">
        <v>-0.7</v>
      </c>
      <c r="AF80" s="22">
        <v>-1</v>
      </c>
    </row>
    <row r="81" spans="1:32" x14ac:dyDescent="0.25">
      <c r="A81" s="12" t="s">
        <v>77</v>
      </c>
      <c r="B81" s="19">
        <v>-0.3</v>
      </c>
      <c r="C81" s="1">
        <v>-0.3</v>
      </c>
      <c r="D81" s="1">
        <v>-0.3</v>
      </c>
      <c r="E81" s="1">
        <v>-1</v>
      </c>
      <c r="F81" s="1">
        <v>0</v>
      </c>
      <c r="G81" s="1">
        <v>-0.2</v>
      </c>
      <c r="H81" s="1">
        <v>-0.2</v>
      </c>
      <c r="I81" s="1">
        <v>-0.2</v>
      </c>
      <c r="J81" s="1">
        <v>-0.3</v>
      </c>
      <c r="K81" s="1">
        <v>-0.8</v>
      </c>
      <c r="L81" s="1">
        <v>-0.2</v>
      </c>
      <c r="M81" s="1">
        <v>0</v>
      </c>
      <c r="N81" s="1">
        <v>-0.2</v>
      </c>
      <c r="O81" s="1">
        <v>-0.1</v>
      </c>
      <c r="P81" s="1">
        <v>-0.1</v>
      </c>
      <c r="Q81" s="1"/>
      <c r="R81" s="1">
        <v>-0.8</v>
      </c>
      <c r="S81" s="1">
        <v>-0.8</v>
      </c>
      <c r="T81" s="1">
        <v>-0.8</v>
      </c>
      <c r="U81" s="1">
        <v>-0.8</v>
      </c>
      <c r="V81" s="1">
        <v>-0.5</v>
      </c>
      <c r="W81" s="1">
        <v>-0.5</v>
      </c>
      <c r="X81" s="1">
        <v>-1.8</v>
      </c>
      <c r="Y81" s="1">
        <v>-2.2000000000000002</v>
      </c>
      <c r="Z81" s="1">
        <v>-2.2000000000000002</v>
      </c>
      <c r="AA81" s="1">
        <v>0</v>
      </c>
      <c r="AB81" s="1"/>
      <c r="AC81" s="1"/>
      <c r="AD81" s="1">
        <v>-0.8</v>
      </c>
      <c r="AE81" s="1">
        <v>-0.7</v>
      </c>
      <c r="AF81" s="22">
        <v>-1</v>
      </c>
    </row>
    <row r="82" spans="1:32" x14ac:dyDescent="0.25">
      <c r="A82" s="12" t="s">
        <v>78</v>
      </c>
      <c r="B82" s="19">
        <v>-0.3</v>
      </c>
      <c r="C82" s="1">
        <v>-0.3</v>
      </c>
      <c r="D82" s="1">
        <v>-0.3</v>
      </c>
      <c r="E82" s="1">
        <v>-1</v>
      </c>
      <c r="F82" s="1">
        <v>0</v>
      </c>
      <c r="G82" s="1">
        <v>-0.2</v>
      </c>
      <c r="H82" s="1">
        <v>-0.2</v>
      </c>
      <c r="I82" s="1">
        <v>-0.2</v>
      </c>
      <c r="J82" s="1">
        <v>-0.3</v>
      </c>
      <c r="K82" s="1">
        <v>-0.2</v>
      </c>
      <c r="L82" s="1">
        <v>-0.2</v>
      </c>
      <c r="M82" s="1">
        <v>0</v>
      </c>
      <c r="N82" s="1">
        <v>-0.2</v>
      </c>
      <c r="O82" s="1">
        <v>-0.1</v>
      </c>
      <c r="P82" s="1">
        <v>-0.1</v>
      </c>
      <c r="Q82" s="1"/>
      <c r="R82" s="1">
        <v>-0.8</v>
      </c>
      <c r="S82" s="1">
        <v>-0.8</v>
      </c>
      <c r="T82" s="1">
        <v>-0.8</v>
      </c>
      <c r="U82" s="1">
        <v>-0.8</v>
      </c>
      <c r="V82" s="1">
        <v>-0.5</v>
      </c>
      <c r="W82" s="1">
        <v>-0.5</v>
      </c>
      <c r="X82" s="1">
        <v>-1.8</v>
      </c>
      <c r="Y82" s="1">
        <v>-2.2000000000000002</v>
      </c>
      <c r="Z82" s="1">
        <v>-2.2000000000000002</v>
      </c>
      <c r="AA82" s="1">
        <v>0</v>
      </c>
      <c r="AB82" s="1"/>
      <c r="AC82" s="1"/>
      <c r="AD82" s="1">
        <v>-0.5</v>
      </c>
      <c r="AE82" s="1">
        <v>-0.7</v>
      </c>
      <c r="AF82" s="22">
        <v>-1</v>
      </c>
    </row>
    <row r="83" spans="1:32" x14ac:dyDescent="0.25">
      <c r="A83" s="12" t="s">
        <v>79</v>
      </c>
      <c r="B83" s="19">
        <v>-0.3</v>
      </c>
      <c r="C83" s="1">
        <v>-0.3</v>
      </c>
      <c r="D83" s="1">
        <v>-0.3</v>
      </c>
      <c r="E83" s="1">
        <v>-1</v>
      </c>
      <c r="F83" s="1">
        <v>0</v>
      </c>
      <c r="G83" s="1">
        <v>-0.2</v>
      </c>
      <c r="H83" s="1">
        <v>-0.2</v>
      </c>
      <c r="I83" s="1">
        <v>-0.2</v>
      </c>
      <c r="J83" s="1">
        <v>-0.3</v>
      </c>
      <c r="K83" s="1">
        <v>-0.2</v>
      </c>
      <c r="L83" s="1">
        <v>-0.2</v>
      </c>
      <c r="M83" s="1">
        <v>0</v>
      </c>
      <c r="N83" s="1">
        <v>-0.2</v>
      </c>
      <c r="O83" s="1">
        <v>-0.1</v>
      </c>
      <c r="P83" s="1">
        <v>-0.1</v>
      </c>
      <c r="Q83" s="1"/>
      <c r="R83" s="1">
        <v>-0.8</v>
      </c>
      <c r="S83" s="1">
        <v>-0.8</v>
      </c>
      <c r="T83" s="1">
        <v>-0.8</v>
      </c>
      <c r="U83" s="1">
        <v>-0.8</v>
      </c>
      <c r="V83" s="1">
        <v>-0.5</v>
      </c>
      <c r="W83" s="1">
        <v>-0.5</v>
      </c>
      <c r="X83" s="1">
        <v>-1.8</v>
      </c>
      <c r="Y83" s="1">
        <v>-2.2000000000000002</v>
      </c>
      <c r="Z83" s="1">
        <v>-2.2000000000000002</v>
      </c>
      <c r="AA83" s="1">
        <v>0</v>
      </c>
      <c r="AB83" s="1"/>
      <c r="AC83" s="1"/>
      <c r="AD83" s="1">
        <v>-0.5</v>
      </c>
      <c r="AE83" s="1">
        <v>-0.7</v>
      </c>
      <c r="AF83" s="22">
        <v>-1</v>
      </c>
    </row>
    <row r="84" spans="1:32" x14ac:dyDescent="0.25">
      <c r="A84" s="12" t="s">
        <v>80</v>
      </c>
      <c r="B84" s="19">
        <v>-0.3</v>
      </c>
      <c r="C84" s="1">
        <v>-0.3</v>
      </c>
      <c r="D84" s="1">
        <v>-0.3</v>
      </c>
      <c r="E84" s="1">
        <v>-1</v>
      </c>
      <c r="F84" s="1">
        <v>0</v>
      </c>
      <c r="G84" s="1">
        <v>-0.2</v>
      </c>
      <c r="H84" s="1">
        <v>-0.2</v>
      </c>
      <c r="I84" s="1">
        <v>-0.2</v>
      </c>
      <c r="J84" s="1">
        <v>-0.3</v>
      </c>
      <c r="K84" s="1">
        <v>-0.2</v>
      </c>
      <c r="L84" s="1">
        <v>-0.2</v>
      </c>
      <c r="M84" s="1">
        <v>0</v>
      </c>
      <c r="N84" s="1">
        <v>-0.2</v>
      </c>
      <c r="O84" s="1">
        <v>-0.2</v>
      </c>
      <c r="P84" s="1">
        <v>-0.1</v>
      </c>
      <c r="Q84" s="1"/>
      <c r="R84" s="1">
        <v>-0.8</v>
      </c>
      <c r="S84" s="1">
        <v>-0.8</v>
      </c>
      <c r="T84" s="1">
        <v>-0.8</v>
      </c>
      <c r="U84" s="1">
        <v>-0.8</v>
      </c>
      <c r="V84" s="1">
        <v>-0.5</v>
      </c>
      <c r="W84" s="1">
        <v>-0.5</v>
      </c>
      <c r="X84" s="1">
        <v>-1.8</v>
      </c>
      <c r="Y84" s="1">
        <v>-2.2000000000000002</v>
      </c>
      <c r="Z84" s="1">
        <v>-2.2000000000000002</v>
      </c>
      <c r="AA84" s="1">
        <v>0</v>
      </c>
      <c r="AB84" s="1"/>
      <c r="AC84" s="1"/>
      <c r="AD84" s="1">
        <v>-0.5</v>
      </c>
      <c r="AE84" s="1">
        <v>-0.7</v>
      </c>
      <c r="AF84" s="22">
        <v>-1</v>
      </c>
    </row>
    <row r="85" spans="1:32" x14ac:dyDescent="0.25">
      <c r="A85" s="12" t="s">
        <v>81</v>
      </c>
      <c r="B85" s="19">
        <v>-0.3</v>
      </c>
      <c r="C85" s="1">
        <v>-0.3</v>
      </c>
      <c r="D85" s="1">
        <v>-0.3</v>
      </c>
      <c r="E85" s="1">
        <v>-1</v>
      </c>
      <c r="F85" s="1">
        <v>0</v>
      </c>
      <c r="G85" s="1">
        <v>-0.2</v>
      </c>
      <c r="H85" s="1">
        <v>-0.2</v>
      </c>
      <c r="I85" s="1">
        <v>-0.2</v>
      </c>
      <c r="J85" s="1">
        <v>-0.3</v>
      </c>
      <c r="K85" s="1">
        <v>-0.2</v>
      </c>
      <c r="L85" s="1">
        <v>-0.2</v>
      </c>
      <c r="M85" s="1">
        <v>0</v>
      </c>
      <c r="N85" s="1">
        <v>-0.2</v>
      </c>
      <c r="O85" s="1">
        <v>-0.2</v>
      </c>
      <c r="P85" s="1">
        <v>-0.1</v>
      </c>
      <c r="Q85" s="1"/>
      <c r="R85" s="1">
        <v>-0.8</v>
      </c>
      <c r="S85" s="1">
        <v>-0.8</v>
      </c>
      <c r="T85" s="1">
        <v>-0.8</v>
      </c>
      <c r="U85" s="1">
        <v>-0.8</v>
      </c>
      <c r="V85" s="1">
        <v>-0.5</v>
      </c>
      <c r="W85" s="1">
        <v>-0.5</v>
      </c>
      <c r="X85" s="1">
        <v>-1.8</v>
      </c>
      <c r="Y85" s="1">
        <v>-2.2000000000000002</v>
      </c>
      <c r="Z85" s="1">
        <v>-2.2000000000000002</v>
      </c>
      <c r="AA85" s="1">
        <v>0</v>
      </c>
      <c r="AB85" s="1"/>
      <c r="AC85" s="1"/>
      <c r="AD85" s="1">
        <v>-0.5</v>
      </c>
      <c r="AE85" s="1">
        <v>-0.7</v>
      </c>
      <c r="AF85" s="22">
        <v>-1</v>
      </c>
    </row>
    <row r="86" spans="1:32" x14ac:dyDescent="0.25">
      <c r="A86" s="12" t="s">
        <v>82</v>
      </c>
      <c r="B86" s="19">
        <v>-0.3</v>
      </c>
      <c r="C86" s="1">
        <v>-0.3</v>
      </c>
      <c r="D86" s="1">
        <v>-0.3</v>
      </c>
      <c r="E86" s="1">
        <v>-1</v>
      </c>
      <c r="F86" s="1">
        <v>0</v>
      </c>
      <c r="G86" s="1">
        <v>-0.2</v>
      </c>
      <c r="H86" s="1">
        <v>-0.2</v>
      </c>
      <c r="I86" s="1">
        <v>-0.2</v>
      </c>
      <c r="J86" s="1">
        <v>-0.3</v>
      </c>
      <c r="K86" s="1">
        <v>-0.2</v>
      </c>
      <c r="L86" s="1">
        <v>-0.2</v>
      </c>
      <c r="M86" s="1">
        <v>0</v>
      </c>
      <c r="N86" s="1">
        <v>-0.2</v>
      </c>
      <c r="O86" s="1">
        <v>-0.2</v>
      </c>
      <c r="P86" s="1">
        <v>-0.1</v>
      </c>
      <c r="Q86" s="1"/>
      <c r="R86" s="1">
        <v>-0.8</v>
      </c>
      <c r="S86" s="1">
        <v>-0.8</v>
      </c>
      <c r="T86" s="1">
        <v>-0.8</v>
      </c>
      <c r="U86" s="1">
        <v>-0.8</v>
      </c>
      <c r="V86" s="1">
        <v>-0.5</v>
      </c>
      <c r="W86" s="1">
        <v>-0.5</v>
      </c>
      <c r="X86" s="1">
        <v>-1.8</v>
      </c>
      <c r="Y86" s="1">
        <v>-2.2000000000000002</v>
      </c>
      <c r="Z86" s="1">
        <v>-2.2000000000000002</v>
      </c>
      <c r="AA86" s="1">
        <v>0</v>
      </c>
      <c r="AB86" s="1"/>
      <c r="AC86" s="1"/>
      <c r="AD86" s="1">
        <v>-0.5</v>
      </c>
      <c r="AE86" s="1">
        <v>-0.7</v>
      </c>
      <c r="AF86" s="22">
        <v>-1</v>
      </c>
    </row>
    <row r="87" spans="1:32" x14ac:dyDescent="0.25">
      <c r="A87" s="12" t="s">
        <v>83</v>
      </c>
      <c r="B87" s="19">
        <v>-0.3</v>
      </c>
      <c r="C87" s="1">
        <v>-0.3</v>
      </c>
      <c r="D87" s="1">
        <v>-0.3</v>
      </c>
      <c r="E87" s="1">
        <v>-1</v>
      </c>
      <c r="F87" s="1">
        <v>0</v>
      </c>
      <c r="G87" s="1">
        <v>-0.2</v>
      </c>
      <c r="H87" s="1">
        <v>-0.2</v>
      </c>
      <c r="I87" s="1">
        <v>-0.2</v>
      </c>
      <c r="J87" s="1">
        <v>-0.3</v>
      </c>
      <c r="K87" s="1">
        <v>-0.2</v>
      </c>
      <c r="L87" s="1">
        <v>-0.2</v>
      </c>
      <c r="M87" s="1">
        <v>0</v>
      </c>
      <c r="N87" s="1">
        <v>-0.2</v>
      </c>
      <c r="O87" s="1">
        <v>-0.2</v>
      </c>
      <c r="P87" s="1">
        <v>-0.1</v>
      </c>
      <c r="Q87" s="1"/>
      <c r="R87" s="1">
        <v>-0.8</v>
      </c>
      <c r="S87" s="1">
        <v>-0.8</v>
      </c>
      <c r="T87" s="1">
        <v>-0.8</v>
      </c>
      <c r="U87" s="1">
        <v>-0.8</v>
      </c>
      <c r="V87" s="1">
        <v>-0.5</v>
      </c>
      <c r="W87" s="1">
        <v>-0.5</v>
      </c>
      <c r="X87" s="1">
        <v>-1.8</v>
      </c>
      <c r="Y87" s="1">
        <v>-2.2000000000000002</v>
      </c>
      <c r="Z87" s="1">
        <v>-2.2000000000000002</v>
      </c>
      <c r="AA87" s="1">
        <v>0</v>
      </c>
      <c r="AB87" s="1"/>
      <c r="AC87" s="1"/>
      <c r="AD87" s="1">
        <v>-0.5</v>
      </c>
      <c r="AE87" s="1">
        <v>-0.7</v>
      </c>
      <c r="AF87" s="22">
        <v>-1</v>
      </c>
    </row>
    <row r="88" spans="1:32" x14ac:dyDescent="0.25">
      <c r="A88" s="12" t="s">
        <v>84</v>
      </c>
      <c r="B88" s="19">
        <v>-0.3</v>
      </c>
      <c r="C88" s="1">
        <v>-0.3</v>
      </c>
      <c r="D88" s="1">
        <v>-0.3</v>
      </c>
      <c r="E88" s="1">
        <v>-0.2</v>
      </c>
      <c r="F88" s="1">
        <v>0</v>
      </c>
      <c r="G88" s="1">
        <v>-0.2</v>
      </c>
      <c r="H88" s="1">
        <v>-0.2</v>
      </c>
      <c r="I88" s="1">
        <v>-0.2</v>
      </c>
      <c r="J88" s="1">
        <v>-0.3</v>
      </c>
      <c r="K88" s="1">
        <v>-0.2</v>
      </c>
      <c r="L88" s="1">
        <v>-0.2</v>
      </c>
      <c r="M88" s="1">
        <v>0</v>
      </c>
      <c r="N88" s="1">
        <v>-0.2</v>
      </c>
      <c r="O88" s="1">
        <v>-0.2</v>
      </c>
      <c r="P88" s="1">
        <v>-0.1</v>
      </c>
      <c r="Q88" s="1"/>
      <c r="R88" s="1">
        <v>-0.8</v>
      </c>
      <c r="S88" s="1">
        <v>-0.8</v>
      </c>
      <c r="T88" s="1">
        <v>-0.8</v>
      </c>
      <c r="U88" s="1">
        <v>-0.8</v>
      </c>
      <c r="V88" s="1">
        <v>-0.5</v>
      </c>
      <c r="W88" s="1">
        <v>-0.5</v>
      </c>
      <c r="X88" s="1">
        <v>-1.8</v>
      </c>
      <c r="Y88" s="1">
        <v>-2.2000000000000002</v>
      </c>
      <c r="Z88" s="1">
        <v>-1.2</v>
      </c>
      <c r="AA88" s="1">
        <v>0</v>
      </c>
      <c r="AB88" s="1"/>
      <c r="AC88" s="1"/>
      <c r="AD88" s="1">
        <v>-0.5</v>
      </c>
      <c r="AE88" s="1">
        <v>-0.7</v>
      </c>
      <c r="AF88" s="22">
        <v>-1</v>
      </c>
    </row>
    <row r="89" spans="1:32" x14ac:dyDescent="0.25">
      <c r="A89" s="12" t="s">
        <v>85</v>
      </c>
      <c r="B89" s="19">
        <v>-0.3</v>
      </c>
      <c r="C89" s="1">
        <v>-0.3</v>
      </c>
      <c r="D89" s="1">
        <v>-0.3</v>
      </c>
      <c r="E89" s="1">
        <v>-0.2</v>
      </c>
      <c r="F89" s="1">
        <v>0</v>
      </c>
      <c r="G89" s="1">
        <v>-0.2</v>
      </c>
      <c r="H89" s="1">
        <v>-0.2</v>
      </c>
      <c r="I89" s="1">
        <v>-0.2</v>
      </c>
      <c r="J89" s="1">
        <v>-0.3</v>
      </c>
      <c r="K89" s="1">
        <v>-0.2</v>
      </c>
      <c r="L89" s="1">
        <v>-0.2</v>
      </c>
      <c r="M89" s="1">
        <v>0</v>
      </c>
      <c r="N89" s="1">
        <v>-0.2</v>
      </c>
      <c r="O89" s="1">
        <v>-0.2</v>
      </c>
      <c r="P89" s="1">
        <v>-0.1</v>
      </c>
      <c r="Q89" s="1"/>
      <c r="R89" s="1">
        <v>-0.8</v>
      </c>
      <c r="S89" s="1">
        <v>-0.8</v>
      </c>
      <c r="T89" s="1">
        <v>-0.8</v>
      </c>
      <c r="U89" s="1">
        <v>-0.8</v>
      </c>
      <c r="V89" s="1">
        <v>-0.5</v>
      </c>
      <c r="W89" s="1">
        <v>-0.5</v>
      </c>
      <c r="X89" s="1">
        <v>-1.8</v>
      </c>
      <c r="Y89" s="1">
        <v>-2.2000000000000002</v>
      </c>
      <c r="Z89" s="1">
        <v>-1.2</v>
      </c>
      <c r="AA89" s="1">
        <v>0</v>
      </c>
      <c r="AB89" s="1"/>
      <c r="AC89" s="1"/>
      <c r="AD89" s="1">
        <v>-0.5</v>
      </c>
      <c r="AE89" s="1">
        <v>-0.7</v>
      </c>
      <c r="AF89" s="22">
        <v>-1</v>
      </c>
    </row>
    <row r="90" spans="1:32" x14ac:dyDescent="0.25">
      <c r="A90" s="12" t="s">
        <v>86</v>
      </c>
      <c r="B90" s="19">
        <v>-0.3</v>
      </c>
      <c r="C90" s="1">
        <v>-0.3</v>
      </c>
      <c r="D90" s="1">
        <v>-0.3</v>
      </c>
      <c r="E90" s="1">
        <v>-0.2</v>
      </c>
      <c r="F90" s="1">
        <v>0</v>
      </c>
      <c r="G90" s="1">
        <v>-0.2</v>
      </c>
      <c r="H90" s="1">
        <v>-0.2</v>
      </c>
      <c r="I90" s="1">
        <v>-0.2</v>
      </c>
      <c r="J90" s="1">
        <v>-0.3</v>
      </c>
      <c r="K90" s="1">
        <v>-0.2</v>
      </c>
      <c r="L90" s="1">
        <v>-0.2</v>
      </c>
      <c r="M90" s="1">
        <v>0</v>
      </c>
      <c r="N90" s="1">
        <v>-0.2</v>
      </c>
      <c r="O90" s="1">
        <v>-0.2</v>
      </c>
      <c r="P90" s="1">
        <v>-0.1</v>
      </c>
      <c r="Q90" s="1"/>
      <c r="R90" s="1">
        <v>-0.8</v>
      </c>
      <c r="S90" s="1">
        <v>-0.8</v>
      </c>
      <c r="T90" s="1">
        <v>-0.8</v>
      </c>
      <c r="U90" s="1">
        <v>-0.8</v>
      </c>
      <c r="V90" s="1">
        <v>-0.5</v>
      </c>
      <c r="W90" s="1">
        <v>-0.5</v>
      </c>
      <c r="X90" s="1">
        <v>-1.8</v>
      </c>
      <c r="Y90" s="1">
        <v>-2.2000000000000002</v>
      </c>
      <c r="Z90" s="1">
        <v>-1.2</v>
      </c>
      <c r="AA90" s="1">
        <v>0</v>
      </c>
      <c r="AB90" s="1"/>
      <c r="AC90" s="1"/>
      <c r="AD90" s="1">
        <v>-0.5</v>
      </c>
      <c r="AE90" s="1">
        <v>-0.7</v>
      </c>
      <c r="AF90" s="22">
        <v>-1</v>
      </c>
    </row>
    <row r="91" spans="1:32" x14ac:dyDescent="0.25">
      <c r="A91" s="12" t="s">
        <v>87</v>
      </c>
      <c r="B91" s="19">
        <v>-0.3</v>
      </c>
      <c r="C91" s="1">
        <v>-0.3</v>
      </c>
      <c r="D91" s="1">
        <v>-0.3</v>
      </c>
      <c r="E91" s="1">
        <v>-0.2</v>
      </c>
      <c r="F91" s="1">
        <v>0</v>
      </c>
      <c r="G91" s="1">
        <v>-0.2</v>
      </c>
      <c r="H91" s="1">
        <v>-0.2</v>
      </c>
      <c r="I91" s="1">
        <v>-0.2</v>
      </c>
      <c r="J91" s="1">
        <v>-0.3</v>
      </c>
      <c r="K91" s="1">
        <v>-0.2</v>
      </c>
      <c r="L91" s="1">
        <v>-0.2</v>
      </c>
      <c r="M91" s="1">
        <v>0</v>
      </c>
      <c r="N91" s="1">
        <v>-0.2</v>
      </c>
      <c r="O91" s="1">
        <v>-0.2</v>
      </c>
      <c r="P91" s="1">
        <v>-0.1</v>
      </c>
      <c r="Q91" s="1"/>
      <c r="R91" s="1">
        <v>-0.8</v>
      </c>
      <c r="S91" s="1">
        <v>-0.8</v>
      </c>
      <c r="T91" s="1">
        <v>-0.8</v>
      </c>
      <c r="U91" s="1">
        <v>-0.8</v>
      </c>
      <c r="V91" s="1">
        <v>-0.5</v>
      </c>
      <c r="W91" s="1">
        <v>-0.5</v>
      </c>
      <c r="X91" s="1">
        <v>-1.8</v>
      </c>
      <c r="Y91" s="1">
        <v>-2.2000000000000002</v>
      </c>
      <c r="Z91" s="1">
        <v>-1.2</v>
      </c>
      <c r="AA91" s="1">
        <v>0</v>
      </c>
      <c r="AB91" s="1"/>
      <c r="AC91" s="1"/>
      <c r="AD91" s="1">
        <v>-0.5</v>
      </c>
      <c r="AE91" s="1">
        <v>-0.7</v>
      </c>
      <c r="AF91" s="22">
        <v>-1</v>
      </c>
    </row>
    <row r="92" spans="1:32" x14ac:dyDescent="0.25">
      <c r="A92" s="12" t="s">
        <v>88</v>
      </c>
      <c r="B92" s="19">
        <v>-0.3</v>
      </c>
      <c r="C92" s="1">
        <v>-0.3</v>
      </c>
      <c r="D92" s="1">
        <v>-0.3</v>
      </c>
      <c r="E92" s="1">
        <v>-0.2</v>
      </c>
      <c r="F92" s="1">
        <v>0</v>
      </c>
      <c r="G92" s="1">
        <v>-0.2</v>
      </c>
      <c r="H92" s="1">
        <v>-0.2</v>
      </c>
      <c r="I92" s="1">
        <v>-0.2</v>
      </c>
      <c r="J92" s="1">
        <v>-0.3</v>
      </c>
      <c r="K92" s="1">
        <v>-0.2</v>
      </c>
      <c r="L92" s="1">
        <v>-0.2</v>
      </c>
      <c r="M92" s="1">
        <v>0</v>
      </c>
      <c r="N92" s="1">
        <v>-0.2</v>
      </c>
      <c r="O92" s="1">
        <v>-0.2</v>
      </c>
      <c r="P92" s="1">
        <v>-0.1</v>
      </c>
      <c r="Q92" s="1"/>
      <c r="R92" s="1">
        <v>-0.8</v>
      </c>
      <c r="S92" s="1">
        <v>-0.8</v>
      </c>
      <c r="T92" s="1">
        <v>-0.8</v>
      </c>
      <c r="U92" s="1">
        <v>-0.8</v>
      </c>
      <c r="V92" s="1">
        <v>-0.5</v>
      </c>
      <c r="W92" s="1">
        <v>-0.5</v>
      </c>
      <c r="X92" s="1">
        <v>-1.8</v>
      </c>
      <c r="Y92" s="1">
        <v>-2.7</v>
      </c>
      <c r="Z92" s="1">
        <v>-1.2</v>
      </c>
      <c r="AA92" s="1">
        <v>0</v>
      </c>
      <c r="AB92" s="1"/>
      <c r="AC92" s="1"/>
      <c r="AD92" s="1">
        <v>-0.5</v>
      </c>
      <c r="AE92" s="1">
        <v>-0.7</v>
      </c>
      <c r="AF92" s="22">
        <v>-1</v>
      </c>
    </row>
    <row r="93" spans="1:32" x14ac:dyDescent="0.25">
      <c r="A93" s="12" t="s">
        <v>89</v>
      </c>
      <c r="B93" s="19">
        <v>-0.3</v>
      </c>
      <c r="C93" s="1">
        <v>-0.3</v>
      </c>
      <c r="D93" s="1">
        <v>-0.3</v>
      </c>
      <c r="E93" s="1">
        <v>-0.2</v>
      </c>
      <c r="F93" s="1">
        <v>0</v>
      </c>
      <c r="G93" s="1">
        <v>-0.2</v>
      </c>
      <c r="H93" s="1">
        <v>-0.2</v>
      </c>
      <c r="I93" s="1">
        <v>-0.2</v>
      </c>
      <c r="J93" s="1">
        <v>-0.3</v>
      </c>
      <c r="K93" s="1">
        <v>-0.2</v>
      </c>
      <c r="L93" s="1">
        <v>-0.2</v>
      </c>
      <c r="M93" s="1">
        <v>0</v>
      </c>
      <c r="N93" s="1">
        <v>-0.2</v>
      </c>
      <c r="O93" s="1">
        <v>-0.2</v>
      </c>
      <c r="P93" s="1">
        <v>-0.1</v>
      </c>
      <c r="Q93" s="1"/>
      <c r="R93" s="1">
        <v>-0.8</v>
      </c>
      <c r="S93" s="1">
        <v>-0.8</v>
      </c>
      <c r="T93" s="1">
        <v>-0.8</v>
      </c>
      <c r="U93" s="1">
        <v>-0.8</v>
      </c>
      <c r="V93" s="1">
        <v>-0.5</v>
      </c>
      <c r="W93" s="1">
        <v>-0.5</v>
      </c>
      <c r="X93" s="1">
        <v>-1.8</v>
      </c>
      <c r="Y93" s="1">
        <v>-2.7</v>
      </c>
      <c r="Z93" s="1">
        <v>-1.2</v>
      </c>
      <c r="AA93" s="1">
        <v>0</v>
      </c>
      <c r="AB93" s="1"/>
      <c r="AC93" s="1"/>
      <c r="AD93" s="1">
        <v>-0.5</v>
      </c>
      <c r="AE93" s="1">
        <v>-0.7</v>
      </c>
      <c r="AF93" s="22">
        <v>-1</v>
      </c>
    </row>
    <row r="94" spans="1:32" x14ac:dyDescent="0.25">
      <c r="A94" s="12" t="s">
        <v>90</v>
      </c>
      <c r="B94" s="19">
        <v>-0.3</v>
      </c>
      <c r="C94" s="1">
        <v>-0.3</v>
      </c>
      <c r="D94" s="1">
        <v>-0.3</v>
      </c>
      <c r="E94" s="1">
        <v>0</v>
      </c>
      <c r="F94" s="1">
        <v>0</v>
      </c>
      <c r="G94" s="1">
        <v>-0.2</v>
      </c>
      <c r="H94" s="1">
        <v>-0.2</v>
      </c>
      <c r="I94" s="1">
        <v>-0.2</v>
      </c>
      <c r="J94" s="1">
        <v>-0.3</v>
      </c>
      <c r="K94" s="1">
        <v>-0.2</v>
      </c>
      <c r="L94" s="1">
        <v>-0.2</v>
      </c>
      <c r="M94" s="1">
        <v>0</v>
      </c>
      <c r="N94" s="1">
        <v>0</v>
      </c>
      <c r="O94" s="1">
        <v>-0.2</v>
      </c>
      <c r="P94" s="1">
        <v>-0.1</v>
      </c>
      <c r="Q94" s="1"/>
      <c r="R94" s="1">
        <v>-0.8</v>
      </c>
      <c r="S94" s="1">
        <v>-0.8</v>
      </c>
      <c r="T94" s="1">
        <v>-0.8</v>
      </c>
      <c r="U94" s="1">
        <v>-0.8</v>
      </c>
      <c r="V94" s="1">
        <v>-0.5</v>
      </c>
      <c r="W94" s="1">
        <v>-0.5</v>
      </c>
      <c r="X94" s="1">
        <v>-1.8</v>
      </c>
      <c r="Y94" s="1">
        <v>-2.7</v>
      </c>
      <c r="Z94" s="1">
        <v>-1.2</v>
      </c>
      <c r="AA94" s="1">
        <v>0</v>
      </c>
      <c r="AB94" s="1"/>
      <c r="AC94" s="1"/>
      <c r="AD94" s="1">
        <v>-0.5</v>
      </c>
      <c r="AE94" s="1">
        <v>-0.7</v>
      </c>
      <c r="AF94" s="22">
        <v>-1</v>
      </c>
    </row>
    <row r="95" spans="1:32" x14ac:dyDescent="0.25">
      <c r="A95" s="12" t="s">
        <v>91</v>
      </c>
      <c r="B95" s="19">
        <v>-0.3</v>
      </c>
      <c r="C95" s="1">
        <v>-0.3</v>
      </c>
      <c r="D95" s="1">
        <v>-0.3</v>
      </c>
      <c r="E95" s="1">
        <v>0</v>
      </c>
      <c r="F95" s="1">
        <v>0</v>
      </c>
      <c r="G95" s="1">
        <v>-0.2</v>
      </c>
      <c r="H95" s="1">
        <v>-0.2</v>
      </c>
      <c r="I95" s="1">
        <v>-0.2</v>
      </c>
      <c r="J95" s="1">
        <v>-0.3</v>
      </c>
      <c r="K95" s="1">
        <v>-0.2</v>
      </c>
      <c r="L95" s="1">
        <v>-0.2</v>
      </c>
      <c r="M95" s="1">
        <v>0</v>
      </c>
      <c r="N95" s="1">
        <v>0</v>
      </c>
      <c r="O95" s="1">
        <v>-0.2</v>
      </c>
      <c r="P95" s="1">
        <v>-0.1</v>
      </c>
      <c r="Q95" s="1"/>
      <c r="R95" s="1">
        <v>-0.8</v>
      </c>
      <c r="S95" s="1">
        <v>-0.8</v>
      </c>
      <c r="T95" s="1">
        <v>-0.8</v>
      </c>
      <c r="U95" s="1">
        <v>-0.8</v>
      </c>
      <c r="V95" s="1">
        <v>-0.5</v>
      </c>
      <c r="W95" s="1">
        <v>-0.5</v>
      </c>
      <c r="X95" s="1">
        <v>-1.8</v>
      </c>
      <c r="Y95" s="1">
        <v>-2.7</v>
      </c>
      <c r="Z95" s="1">
        <v>-1.2</v>
      </c>
      <c r="AA95" s="1">
        <v>0</v>
      </c>
      <c r="AB95" s="1"/>
      <c r="AC95" s="1"/>
      <c r="AD95" s="1">
        <v>-0.5</v>
      </c>
      <c r="AE95" s="1">
        <v>-0.7</v>
      </c>
      <c r="AF95" s="22">
        <v>-1</v>
      </c>
    </row>
    <row r="96" spans="1:32" x14ac:dyDescent="0.25">
      <c r="A96" s="12" t="s">
        <v>92</v>
      </c>
      <c r="B96" s="19">
        <v>-0.3</v>
      </c>
      <c r="C96" s="1">
        <v>-0.3</v>
      </c>
      <c r="D96" s="1">
        <v>-0.3</v>
      </c>
      <c r="E96" s="1">
        <v>0</v>
      </c>
      <c r="F96" s="1">
        <v>0</v>
      </c>
      <c r="G96" s="1">
        <v>-0.2</v>
      </c>
      <c r="H96" s="1">
        <v>-0.2</v>
      </c>
      <c r="I96" s="1">
        <v>-0.2</v>
      </c>
      <c r="J96" s="1">
        <v>-0.3</v>
      </c>
      <c r="K96" s="1">
        <v>-0.2</v>
      </c>
      <c r="L96" s="1">
        <v>-0.2</v>
      </c>
      <c r="M96" s="1">
        <v>0</v>
      </c>
      <c r="N96" s="1">
        <v>0</v>
      </c>
      <c r="O96" s="1">
        <v>-0.2</v>
      </c>
      <c r="P96" s="1">
        <v>-0.1</v>
      </c>
      <c r="Q96" s="1"/>
      <c r="R96" s="1">
        <v>-0.8</v>
      </c>
      <c r="S96" s="1">
        <v>-0.8</v>
      </c>
      <c r="T96" s="1">
        <v>-0.8</v>
      </c>
      <c r="U96" s="1">
        <v>-0.8</v>
      </c>
      <c r="V96" s="1">
        <v>-0.5</v>
      </c>
      <c r="W96" s="1">
        <v>-0.5</v>
      </c>
      <c r="X96" s="1">
        <v>-1.8</v>
      </c>
      <c r="Y96" s="1">
        <v>-2.7</v>
      </c>
      <c r="Z96" s="1">
        <v>-1.2</v>
      </c>
      <c r="AA96" s="1">
        <v>0</v>
      </c>
      <c r="AB96" s="1"/>
      <c r="AC96" s="1"/>
      <c r="AD96" s="1">
        <v>-0.5</v>
      </c>
      <c r="AE96" s="1">
        <v>-0.7</v>
      </c>
      <c r="AF96" s="22">
        <v>-1</v>
      </c>
    </row>
    <row r="97" spans="1:32" x14ac:dyDescent="0.25">
      <c r="A97" s="12" t="s">
        <v>93</v>
      </c>
      <c r="B97" s="19">
        <v>-0.3</v>
      </c>
      <c r="C97" s="1">
        <v>-0.3</v>
      </c>
      <c r="D97" s="1">
        <v>-0.3</v>
      </c>
      <c r="E97" s="1">
        <v>0</v>
      </c>
      <c r="F97" s="1">
        <v>0</v>
      </c>
      <c r="G97" s="1">
        <v>-0.2</v>
      </c>
      <c r="H97" s="1">
        <v>-0.2</v>
      </c>
      <c r="I97" s="1">
        <v>-0.2</v>
      </c>
      <c r="J97" s="1">
        <v>-0.3</v>
      </c>
      <c r="K97" s="1">
        <v>-0.2</v>
      </c>
      <c r="L97" s="1">
        <v>-0.2</v>
      </c>
      <c r="M97" s="1">
        <v>0</v>
      </c>
      <c r="N97" s="1">
        <v>0</v>
      </c>
      <c r="O97" s="1">
        <v>-0.2</v>
      </c>
      <c r="P97" s="1">
        <v>-0.1</v>
      </c>
      <c r="Q97" s="1"/>
      <c r="R97" s="1">
        <v>-0.8</v>
      </c>
      <c r="S97" s="1">
        <v>-0.8</v>
      </c>
      <c r="T97" s="1">
        <v>-0.8</v>
      </c>
      <c r="U97" s="1">
        <v>-0.8</v>
      </c>
      <c r="V97" s="1">
        <v>-0.5</v>
      </c>
      <c r="W97" s="1">
        <v>-0.5</v>
      </c>
      <c r="X97" s="1">
        <v>-1.8</v>
      </c>
      <c r="Y97" s="1">
        <v>-2.7</v>
      </c>
      <c r="Z97" s="1">
        <v>-1.2</v>
      </c>
      <c r="AA97" s="1">
        <v>0</v>
      </c>
      <c r="AB97" s="1"/>
      <c r="AC97" s="1"/>
      <c r="AD97" s="1">
        <v>-0.5</v>
      </c>
      <c r="AE97" s="1">
        <v>-0.7</v>
      </c>
      <c r="AF97" s="22">
        <v>-1</v>
      </c>
    </row>
    <row r="98" spans="1:32" x14ac:dyDescent="0.25">
      <c r="A98" s="12" t="s">
        <v>94</v>
      </c>
      <c r="B98" s="19">
        <v>-0.3</v>
      </c>
      <c r="C98" s="1">
        <v>-0.3</v>
      </c>
      <c r="D98" s="1">
        <v>-0.3</v>
      </c>
      <c r="E98" s="1">
        <v>0</v>
      </c>
      <c r="F98" s="1">
        <v>0</v>
      </c>
      <c r="G98" s="1">
        <v>-0.2</v>
      </c>
      <c r="H98" s="1">
        <v>-0.2</v>
      </c>
      <c r="I98" s="1">
        <v>-0.2</v>
      </c>
      <c r="J98" s="1">
        <v>-0.3</v>
      </c>
      <c r="K98" s="1">
        <v>-0.2</v>
      </c>
      <c r="L98" s="1">
        <v>-0.2</v>
      </c>
      <c r="M98" s="1">
        <v>0</v>
      </c>
      <c r="N98" s="1">
        <v>0</v>
      </c>
      <c r="O98" s="1">
        <v>-0.2</v>
      </c>
      <c r="P98" s="1">
        <v>-0.1</v>
      </c>
      <c r="Q98" s="1"/>
      <c r="R98" s="1">
        <v>-0.8</v>
      </c>
      <c r="S98" s="1">
        <v>-0.8</v>
      </c>
      <c r="T98" s="1">
        <v>-0.8</v>
      </c>
      <c r="U98" s="1">
        <v>-0.8</v>
      </c>
      <c r="V98" s="1">
        <v>-0.5</v>
      </c>
      <c r="W98" s="1">
        <v>-0.5</v>
      </c>
      <c r="X98" s="1">
        <v>-1.8</v>
      </c>
      <c r="Y98" s="1">
        <v>-2.7</v>
      </c>
      <c r="Z98" s="1">
        <v>-1.2</v>
      </c>
      <c r="AA98" s="1">
        <v>0</v>
      </c>
      <c r="AB98" s="1"/>
      <c r="AC98" s="1"/>
      <c r="AD98" s="1">
        <v>-0.5</v>
      </c>
      <c r="AE98" s="1">
        <v>-0.7</v>
      </c>
      <c r="AF98" s="22">
        <v>-1</v>
      </c>
    </row>
    <row r="99" spans="1:32" x14ac:dyDescent="0.25">
      <c r="A99" s="12" t="s">
        <v>95</v>
      </c>
      <c r="B99" s="19">
        <v>-0.3</v>
      </c>
      <c r="C99" s="1">
        <v>-0.3</v>
      </c>
      <c r="D99" s="1">
        <v>-0.3</v>
      </c>
      <c r="E99" s="1">
        <v>0</v>
      </c>
      <c r="F99" s="1">
        <v>0</v>
      </c>
      <c r="G99" s="1">
        <v>-0.2</v>
      </c>
      <c r="H99" s="1">
        <v>-0.2</v>
      </c>
      <c r="I99" s="1">
        <v>-0.2</v>
      </c>
      <c r="J99" s="1">
        <v>-0.3</v>
      </c>
      <c r="K99" s="1">
        <v>-0.2</v>
      </c>
      <c r="L99" s="1">
        <v>-0.2</v>
      </c>
      <c r="M99" s="1">
        <v>0</v>
      </c>
      <c r="N99" s="1">
        <v>0</v>
      </c>
      <c r="O99" s="1">
        <v>-0.2</v>
      </c>
      <c r="P99" s="1">
        <v>-0.1</v>
      </c>
      <c r="Q99" s="1"/>
      <c r="R99" s="1">
        <v>-0.8</v>
      </c>
      <c r="S99" s="1">
        <v>-0.8</v>
      </c>
      <c r="T99" s="1">
        <v>-0.8</v>
      </c>
      <c r="U99" s="1">
        <v>-0.8</v>
      </c>
      <c r="V99" s="1">
        <v>-0.5</v>
      </c>
      <c r="W99" s="1">
        <v>-0.5</v>
      </c>
      <c r="X99" s="1">
        <v>-1.8</v>
      </c>
      <c r="Y99" s="1">
        <v>-2.7</v>
      </c>
      <c r="Z99" s="1">
        <v>-1.2</v>
      </c>
      <c r="AA99" s="1">
        <v>0</v>
      </c>
      <c r="AB99" s="1"/>
      <c r="AC99" s="1"/>
      <c r="AD99" s="1">
        <v>-0.5</v>
      </c>
      <c r="AE99" s="1">
        <v>-0.7</v>
      </c>
      <c r="AF99" s="20">
        <v>-1</v>
      </c>
    </row>
    <row r="100" spans="1:32" s="7" customFormat="1" x14ac:dyDescent="0.25">
      <c r="A100" s="7" t="s">
        <v>98</v>
      </c>
      <c r="B100" s="3">
        <f>SUM(B4:B99)/4000</f>
        <v>-7.2000000000000119E-3</v>
      </c>
      <c r="C100" s="3">
        <f t="shared" ref="C100:AF100" si="0">SUM(C4:C99)/4000</f>
        <v>-7.2000000000000119E-3</v>
      </c>
      <c r="D100" s="3">
        <f t="shared" si="0"/>
        <v>-7.2000000000000119E-3</v>
      </c>
      <c r="E100" s="3">
        <f t="shared" si="0"/>
        <v>-1.0850000000000011E-2</v>
      </c>
      <c r="F100" s="3">
        <f t="shared" si="0"/>
        <v>-1.800000000000001E-3</v>
      </c>
      <c r="G100" s="3">
        <f t="shared" si="0"/>
        <v>-2.5999999999999986E-3</v>
      </c>
      <c r="H100" s="3">
        <f t="shared" si="0"/>
        <v>-4.7999999999999909E-3</v>
      </c>
      <c r="I100" s="3">
        <f t="shared" si="0"/>
        <v>-4.7999999999999909E-3</v>
      </c>
      <c r="J100" s="3">
        <f t="shared" si="0"/>
        <v>-5.2999999999999983E-3</v>
      </c>
      <c r="K100" s="3">
        <f t="shared" si="0"/>
        <v>-1.2100000000000007E-2</v>
      </c>
      <c r="L100" s="3">
        <f t="shared" si="0"/>
        <v>-4.7999999999999909E-3</v>
      </c>
      <c r="M100" s="3">
        <f t="shared" si="0"/>
        <v>-1.0000000000000002E-3</v>
      </c>
      <c r="N100" s="3">
        <f t="shared" si="0"/>
        <v>-7.000000000000001E-4</v>
      </c>
      <c r="O100" s="3">
        <f t="shared" si="0"/>
        <v>-1.700000000000001E-3</v>
      </c>
      <c r="P100" s="3">
        <f t="shared" si="0"/>
        <v>-1.4999999999999987E-3</v>
      </c>
      <c r="Q100" s="3">
        <f t="shared" si="0"/>
        <v>0</v>
      </c>
      <c r="R100" s="3">
        <f t="shared" si="0"/>
        <v>-1.3599999999999984E-2</v>
      </c>
      <c r="S100" s="3">
        <f t="shared" si="0"/>
        <v>-1.9199999999999964E-2</v>
      </c>
      <c r="T100" s="3">
        <f t="shared" si="0"/>
        <v>-1.2799999999999987E-2</v>
      </c>
      <c r="U100" s="3">
        <f t="shared" si="0"/>
        <v>-1.9199999999999964E-2</v>
      </c>
      <c r="V100" s="3">
        <f t="shared" si="0"/>
        <v>-1.5749999999999997E-2</v>
      </c>
      <c r="W100" s="3">
        <f t="shared" si="0"/>
        <v>-1.31875E-2</v>
      </c>
      <c r="X100" s="3">
        <f t="shared" si="0"/>
        <v>-2.9749999999999971E-2</v>
      </c>
      <c r="Y100" s="3">
        <f t="shared" si="0"/>
        <v>-4.8299999999999906E-2</v>
      </c>
      <c r="Z100" s="3">
        <f t="shared" si="0"/>
        <v>-3.7657499999999983E-2</v>
      </c>
      <c r="AA100" s="3">
        <f t="shared" si="0"/>
        <v>-1.4400000000000013E-2</v>
      </c>
      <c r="AB100" s="3">
        <f t="shared" si="0"/>
        <v>0</v>
      </c>
      <c r="AC100" s="3">
        <f t="shared" si="0"/>
        <v>0</v>
      </c>
      <c r="AD100" s="3">
        <f t="shared" si="0"/>
        <v>-1.0650000000000001E-2</v>
      </c>
      <c r="AE100" s="3">
        <f t="shared" si="0"/>
        <v>-9.167500000000002E-3</v>
      </c>
      <c r="AF100" s="3">
        <f t="shared" si="0"/>
        <v>-1.9792499999999998E-2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19.234032500000037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3" t="s">
        <v>107</v>
      </c>
      <c r="B2" s="62"/>
      <c r="C2" s="62"/>
      <c r="D2" s="62"/>
      <c r="E2" s="62"/>
      <c r="F2" s="62"/>
      <c r="G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5">
        <v>-405.71</v>
      </c>
      <c r="C4" s="25">
        <v>-812.53</v>
      </c>
      <c r="D4" s="25">
        <v>0</v>
      </c>
      <c r="E4" s="25">
        <v>-1306.1199999999999</v>
      </c>
      <c r="F4" s="25">
        <v>-118.35</v>
      </c>
      <c r="G4" s="25">
        <v>-81.09</v>
      </c>
      <c r="H4" s="25">
        <v>483.61</v>
      </c>
      <c r="I4" s="25">
        <v>451.68</v>
      </c>
      <c r="J4" s="25">
        <v>554.48</v>
      </c>
      <c r="K4" s="25">
        <v>229.24</v>
      </c>
      <c r="L4" s="25">
        <v>0</v>
      </c>
      <c r="M4" s="25">
        <v>499.2</v>
      </c>
      <c r="N4" s="25">
        <v>483.08</v>
      </c>
      <c r="O4" s="25">
        <v>112.43</v>
      </c>
      <c r="P4" s="25">
        <v>20.23</v>
      </c>
      <c r="Q4" s="25">
        <v>67.19</v>
      </c>
      <c r="R4" s="25">
        <v>286.85000000000002</v>
      </c>
      <c r="S4" s="25">
        <v>140.65</v>
      </c>
      <c r="T4" s="25">
        <v>103.06</v>
      </c>
      <c r="U4" s="25">
        <v>0</v>
      </c>
      <c r="V4" s="25">
        <v>784</v>
      </c>
      <c r="W4" s="25">
        <v>509.73</v>
      </c>
      <c r="X4" s="25">
        <v>292.47000000000003</v>
      </c>
      <c r="Y4" s="25">
        <v>289.81</v>
      </c>
      <c r="Z4" s="25">
        <v>338.02</v>
      </c>
      <c r="AA4" s="25">
        <v>334.38</v>
      </c>
      <c r="AB4" s="25">
        <v>0</v>
      </c>
      <c r="AC4" s="25">
        <v>204.74</v>
      </c>
      <c r="AD4" s="25">
        <v>0</v>
      </c>
      <c r="AE4" s="25">
        <v>0</v>
      </c>
      <c r="AF4" s="25">
        <v>-79.25</v>
      </c>
    </row>
    <row r="5" spans="1:32" x14ac:dyDescent="0.25">
      <c r="A5" s="12" t="s">
        <v>1</v>
      </c>
      <c r="B5" s="25">
        <v>-382.54</v>
      </c>
      <c r="C5" s="25">
        <v>-810.17</v>
      </c>
      <c r="D5" s="25">
        <v>0</v>
      </c>
      <c r="E5" s="25">
        <v>-1301.77</v>
      </c>
      <c r="F5" s="25">
        <v>-120.75</v>
      </c>
      <c r="G5" s="25">
        <v>-81.05</v>
      </c>
      <c r="H5" s="25">
        <v>482.58</v>
      </c>
      <c r="I5" s="25">
        <v>476.62</v>
      </c>
      <c r="J5" s="25">
        <v>568.82000000000005</v>
      </c>
      <c r="K5" s="25">
        <v>315.33999999999997</v>
      </c>
      <c r="L5" s="25">
        <v>0</v>
      </c>
      <c r="M5" s="25">
        <v>446.75</v>
      </c>
      <c r="N5" s="25">
        <v>532.35</v>
      </c>
      <c r="O5" s="25">
        <v>120.22</v>
      </c>
      <c r="P5" s="25">
        <v>19.39</v>
      </c>
      <c r="Q5" s="25">
        <v>71.489999999999995</v>
      </c>
      <c r="R5" s="25">
        <v>385.18</v>
      </c>
      <c r="S5" s="25">
        <v>166.68</v>
      </c>
      <c r="T5" s="25">
        <v>103.32</v>
      </c>
      <c r="U5" s="25">
        <v>0</v>
      </c>
      <c r="V5" s="25">
        <v>945.19</v>
      </c>
      <c r="W5" s="25">
        <v>417.34</v>
      </c>
      <c r="X5" s="25">
        <v>309.08</v>
      </c>
      <c r="Y5" s="25">
        <v>289.81</v>
      </c>
      <c r="Z5" s="25">
        <v>338.02</v>
      </c>
      <c r="AA5" s="25">
        <v>340.05</v>
      </c>
      <c r="AB5" s="25">
        <v>0</v>
      </c>
      <c r="AC5" s="25">
        <v>125.46</v>
      </c>
      <c r="AD5" s="25">
        <v>0</v>
      </c>
      <c r="AE5" s="25">
        <v>0</v>
      </c>
      <c r="AF5" s="25">
        <v>-70.31</v>
      </c>
    </row>
    <row r="6" spans="1:32" x14ac:dyDescent="0.25">
      <c r="A6" s="12" t="s">
        <v>2</v>
      </c>
      <c r="B6" s="25">
        <v>-479.13</v>
      </c>
      <c r="C6" s="25">
        <v>-801.57</v>
      </c>
      <c r="D6" s="25">
        <v>0</v>
      </c>
      <c r="E6" s="25">
        <v>-1306.5</v>
      </c>
      <c r="F6" s="25">
        <v>-239.51</v>
      </c>
      <c r="G6" s="25">
        <v>-153.6</v>
      </c>
      <c r="H6" s="25">
        <v>726.49</v>
      </c>
      <c r="I6" s="25">
        <v>456.46</v>
      </c>
      <c r="J6" s="25">
        <v>579.14</v>
      </c>
      <c r="K6" s="25">
        <v>235.31</v>
      </c>
      <c r="L6" s="25">
        <v>269.18</v>
      </c>
      <c r="M6" s="25">
        <v>577.79999999999995</v>
      </c>
      <c r="N6" s="25">
        <v>394.43</v>
      </c>
      <c r="O6" s="25">
        <v>170.75</v>
      </c>
      <c r="P6" s="25">
        <v>40.96</v>
      </c>
      <c r="Q6" s="25">
        <v>98.72</v>
      </c>
      <c r="R6" s="25">
        <v>385.13</v>
      </c>
      <c r="S6" s="25">
        <v>117.77</v>
      </c>
      <c r="T6" s="25">
        <v>199.92</v>
      </c>
      <c r="U6" s="25">
        <v>0</v>
      </c>
      <c r="V6" s="25">
        <v>749.62</v>
      </c>
      <c r="W6" s="25">
        <v>268.47000000000003</v>
      </c>
      <c r="X6" s="25">
        <v>301.83</v>
      </c>
      <c r="Y6" s="25">
        <v>0</v>
      </c>
      <c r="Z6" s="25">
        <v>364.17</v>
      </c>
      <c r="AA6" s="25">
        <v>574.17999999999995</v>
      </c>
      <c r="AB6" s="25">
        <v>86.9</v>
      </c>
      <c r="AC6" s="25">
        <v>249.25</v>
      </c>
      <c r="AD6" s="25">
        <v>-50.08</v>
      </c>
      <c r="AE6" s="25">
        <v>-285.02</v>
      </c>
      <c r="AF6" s="25">
        <v>-104.28</v>
      </c>
    </row>
    <row r="7" spans="1:32" x14ac:dyDescent="0.25">
      <c r="A7" s="12" t="s">
        <v>3</v>
      </c>
      <c r="B7" s="25">
        <v>-344.98</v>
      </c>
      <c r="C7" s="25">
        <v>-768.68</v>
      </c>
      <c r="D7" s="25">
        <v>0</v>
      </c>
      <c r="E7" s="25">
        <v>-1306.1300000000001</v>
      </c>
      <c r="F7" s="25">
        <v>-220.69</v>
      </c>
      <c r="G7" s="25">
        <v>-108.18</v>
      </c>
      <c r="H7" s="25">
        <v>727.51</v>
      </c>
      <c r="I7" s="25">
        <v>462.35</v>
      </c>
      <c r="J7" s="25">
        <v>502.25</v>
      </c>
      <c r="K7" s="25">
        <v>146.41</v>
      </c>
      <c r="L7" s="25">
        <v>261.39</v>
      </c>
      <c r="M7" s="25">
        <v>577.79999999999995</v>
      </c>
      <c r="N7" s="25">
        <v>439.39</v>
      </c>
      <c r="O7" s="25">
        <v>183.91</v>
      </c>
      <c r="P7" s="25">
        <v>42.41</v>
      </c>
      <c r="Q7" s="25">
        <v>108.25</v>
      </c>
      <c r="R7" s="25">
        <v>385.19</v>
      </c>
      <c r="S7" s="25">
        <v>73.569999999999993</v>
      </c>
      <c r="T7" s="25">
        <v>96.6</v>
      </c>
      <c r="U7" s="25">
        <v>0</v>
      </c>
      <c r="V7" s="25">
        <v>749.62</v>
      </c>
      <c r="W7" s="25">
        <v>266.99</v>
      </c>
      <c r="X7" s="25">
        <v>306.68</v>
      </c>
      <c r="Y7" s="25">
        <v>224.57</v>
      </c>
      <c r="Z7" s="25">
        <v>390.07</v>
      </c>
      <c r="AA7" s="25">
        <v>508.35</v>
      </c>
      <c r="AB7" s="25">
        <v>93.38</v>
      </c>
      <c r="AC7" s="25">
        <v>253.14</v>
      </c>
      <c r="AD7" s="25">
        <v>-52.68</v>
      </c>
      <c r="AE7" s="25">
        <v>-246.08</v>
      </c>
      <c r="AF7" s="25">
        <v>-85.52</v>
      </c>
    </row>
    <row r="8" spans="1:32" x14ac:dyDescent="0.25">
      <c r="A8" s="12" t="s">
        <v>4</v>
      </c>
      <c r="B8" s="25">
        <v>-475.04</v>
      </c>
      <c r="C8" s="25">
        <v>-496.06</v>
      </c>
      <c r="D8" s="25">
        <v>-258.49</v>
      </c>
      <c r="E8" s="25">
        <v>-1406.51</v>
      </c>
      <c r="F8" s="25">
        <v>-90.05</v>
      </c>
      <c r="G8" s="25">
        <v>-81.099999999999994</v>
      </c>
      <c r="H8" s="25">
        <v>728.23</v>
      </c>
      <c r="I8" s="25">
        <v>507.89</v>
      </c>
      <c r="J8" s="25">
        <v>482.62</v>
      </c>
      <c r="K8" s="25">
        <v>0</v>
      </c>
      <c r="L8" s="25">
        <v>289.61</v>
      </c>
      <c r="M8" s="25">
        <v>625.98</v>
      </c>
      <c r="N8" s="25">
        <v>335.13</v>
      </c>
      <c r="O8" s="25">
        <v>357.51</v>
      </c>
      <c r="P8" s="25">
        <v>80.260000000000005</v>
      </c>
      <c r="Q8" s="25">
        <v>188.3</v>
      </c>
      <c r="R8" s="25">
        <v>320.94</v>
      </c>
      <c r="S8" s="25">
        <v>288.89</v>
      </c>
      <c r="T8" s="25">
        <v>96.6</v>
      </c>
      <c r="U8" s="25">
        <v>0</v>
      </c>
      <c r="V8" s="25">
        <v>749.86</v>
      </c>
      <c r="W8" s="25">
        <v>198.09</v>
      </c>
      <c r="X8" s="25">
        <v>217.33</v>
      </c>
      <c r="Y8" s="25">
        <v>213.6</v>
      </c>
      <c r="Z8" s="25">
        <v>241.5</v>
      </c>
      <c r="AA8" s="25">
        <v>465.86</v>
      </c>
      <c r="AB8" s="25">
        <v>120.04</v>
      </c>
      <c r="AC8" s="25">
        <v>190.35</v>
      </c>
      <c r="AD8" s="25">
        <v>-245.02</v>
      </c>
      <c r="AE8" s="25">
        <v>-349.52</v>
      </c>
      <c r="AF8" s="25">
        <v>-115.52</v>
      </c>
    </row>
    <row r="9" spans="1:32" x14ac:dyDescent="0.25">
      <c r="A9" s="12" t="s">
        <v>5</v>
      </c>
      <c r="B9" s="25">
        <v>-475.01</v>
      </c>
      <c r="C9" s="25">
        <v>-475</v>
      </c>
      <c r="D9" s="25">
        <v>-351.67</v>
      </c>
      <c r="E9" s="25">
        <v>-1406.5</v>
      </c>
      <c r="F9" s="25">
        <v>-78.55</v>
      </c>
      <c r="G9" s="25">
        <v>-81.11</v>
      </c>
      <c r="H9" s="25">
        <v>726.74</v>
      </c>
      <c r="I9" s="25">
        <v>510.61</v>
      </c>
      <c r="J9" s="25">
        <v>482.79</v>
      </c>
      <c r="K9" s="25">
        <v>41.89</v>
      </c>
      <c r="L9" s="25">
        <v>411.64</v>
      </c>
      <c r="M9" s="25">
        <v>642</v>
      </c>
      <c r="N9" s="25">
        <v>341.47</v>
      </c>
      <c r="O9" s="25">
        <v>399.56</v>
      </c>
      <c r="P9" s="25">
        <v>95.02</v>
      </c>
      <c r="Q9" s="25">
        <v>234.36</v>
      </c>
      <c r="R9" s="25">
        <v>328.68</v>
      </c>
      <c r="S9" s="25">
        <v>270.23</v>
      </c>
      <c r="T9" s="25">
        <v>125.44</v>
      </c>
      <c r="U9" s="25">
        <v>0</v>
      </c>
      <c r="V9" s="25">
        <v>751</v>
      </c>
      <c r="W9" s="25">
        <v>93.93</v>
      </c>
      <c r="X9" s="25">
        <v>217.99</v>
      </c>
      <c r="Y9" s="25">
        <v>220.84</v>
      </c>
      <c r="Z9" s="25">
        <v>241.5</v>
      </c>
      <c r="AA9" s="25">
        <v>407.64</v>
      </c>
      <c r="AB9" s="25">
        <v>120.73</v>
      </c>
      <c r="AC9" s="25">
        <v>241.53</v>
      </c>
      <c r="AD9" s="25">
        <v>-244.5</v>
      </c>
      <c r="AE9" s="25">
        <v>-349.51</v>
      </c>
      <c r="AF9" s="25">
        <v>-106.11</v>
      </c>
    </row>
    <row r="10" spans="1:32" x14ac:dyDescent="0.25">
      <c r="A10" s="12" t="s">
        <v>6</v>
      </c>
      <c r="B10" s="25">
        <v>-458.15</v>
      </c>
      <c r="C10" s="25">
        <v>-333.08</v>
      </c>
      <c r="D10" s="25">
        <v>-350.02</v>
      </c>
      <c r="E10" s="25">
        <v>-1406.12</v>
      </c>
      <c r="F10" s="25">
        <v>-20.02</v>
      </c>
      <c r="G10" s="25">
        <v>-54.07</v>
      </c>
      <c r="H10" s="25">
        <v>773.2</v>
      </c>
      <c r="I10" s="25">
        <v>506.68</v>
      </c>
      <c r="J10" s="25">
        <v>421.94</v>
      </c>
      <c r="K10" s="25">
        <v>148.62</v>
      </c>
      <c r="L10" s="25">
        <v>489.36</v>
      </c>
      <c r="M10" s="25">
        <v>810.32</v>
      </c>
      <c r="N10" s="25">
        <v>411.55</v>
      </c>
      <c r="O10" s="25">
        <v>361.14</v>
      </c>
      <c r="P10" s="25">
        <v>134.33000000000001</v>
      </c>
      <c r="Q10" s="25">
        <v>350.66</v>
      </c>
      <c r="R10" s="25">
        <v>326.43</v>
      </c>
      <c r="S10" s="25">
        <v>164.41</v>
      </c>
      <c r="T10" s="25">
        <v>96.6</v>
      </c>
      <c r="U10" s="25">
        <v>0</v>
      </c>
      <c r="V10" s="25">
        <v>687.59</v>
      </c>
      <c r="W10" s="25">
        <v>200.43</v>
      </c>
      <c r="X10" s="25">
        <v>67.12</v>
      </c>
      <c r="Y10" s="25">
        <v>36.24</v>
      </c>
      <c r="Z10" s="25">
        <v>144.9</v>
      </c>
      <c r="AA10" s="25">
        <v>390.36</v>
      </c>
      <c r="AB10" s="25">
        <v>131.4</v>
      </c>
      <c r="AC10" s="25">
        <v>193.21</v>
      </c>
      <c r="AD10" s="25">
        <v>-211.76</v>
      </c>
      <c r="AE10" s="25">
        <v>-299.93</v>
      </c>
      <c r="AF10" s="25">
        <v>-98.37</v>
      </c>
    </row>
    <row r="11" spans="1:32" x14ac:dyDescent="0.25">
      <c r="A11" s="12" t="s">
        <v>7</v>
      </c>
      <c r="B11" s="25">
        <v>-445.38</v>
      </c>
      <c r="C11" s="25">
        <v>-399.94</v>
      </c>
      <c r="D11" s="25">
        <v>-250.2</v>
      </c>
      <c r="E11" s="25">
        <v>-1206.5</v>
      </c>
      <c r="F11" s="25">
        <v>-15.02</v>
      </c>
      <c r="G11" s="25">
        <v>-54.07</v>
      </c>
      <c r="H11" s="25">
        <v>774.73</v>
      </c>
      <c r="I11" s="25">
        <v>507.9</v>
      </c>
      <c r="J11" s="25">
        <v>421.91</v>
      </c>
      <c r="K11" s="25">
        <v>165.89</v>
      </c>
      <c r="L11" s="25">
        <v>495.51</v>
      </c>
      <c r="M11" s="25">
        <v>818.53</v>
      </c>
      <c r="N11" s="25">
        <v>316.17</v>
      </c>
      <c r="O11" s="25">
        <v>313.98</v>
      </c>
      <c r="P11" s="25">
        <v>154.75</v>
      </c>
      <c r="Q11" s="25">
        <v>457.42</v>
      </c>
      <c r="R11" s="25">
        <v>357.22</v>
      </c>
      <c r="S11" s="25">
        <v>163.22</v>
      </c>
      <c r="T11" s="25">
        <v>96.6</v>
      </c>
      <c r="U11" s="25">
        <v>0</v>
      </c>
      <c r="V11" s="25">
        <v>738.99</v>
      </c>
      <c r="W11" s="25">
        <v>206.77</v>
      </c>
      <c r="X11" s="25">
        <v>73.58</v>
      </c>
      <c r="Y11" s="25">
        <v>46.95</v>
      </c>
      <c r="Z11" s="25">
        <v>144.9</v>
      </c>
      <c r="AA11" s="25">
        <v>407.6</v>
      </c>
      <c r="AB11" s="25">
        <v>130.94999999999999</v>
      </c>
      <c r="AC11" s="25">
        <v>199.69</v>
      </c>
      <c r="AD11" s="25">
        <v>-214.13</v>
      </c>
      <c r="AE11" s="25">
        <v>-266.45</v>
      </c>
      <c r="AF11" s="25">
        <v>-67.5</v>
      </c>
    </row>
    <row r="12" spans="1:32" x14ac:dyDescent="0.25">
      <c r="A12" s="12" t="s">
        <v>8</v>
      </c>
      <c r="B12" s="25">
        <v>-441.72</v>
      </c>
      <c r="C12" s="25">
        <v>-379.82</v>
      </c>
      <c r="D12" s="25">
        <v>-152.24</v>
      </c>
      <c r="E12" s="25">
        <v>-1106.51</v>
      </c>
      <c r="F12" s="25">
        <v>0</v>
      </c>
      <c r="G12" s="25">
        <v>-54.08</v>
      </c>
      <c r="H12" s="25">
        <v>871.57</v>
      </c>
      <c r="I12" s="25">
        <v>481.16</v>
      </c>
      <c r="J12" s="25">
        <v>430.81</v>
      </c>
      <c r="K12" s="25">
        <v>0.01</v>
      </c>
      <c r="L12" s="25">
        <v>487.12</v>
      </c>
      <c r="M12" s="25">
        <v>770.4</v>
      </c>
      <c r="N12" s="25">
        <v>312.97000000000003</v>
      </c>
      <c r="O12" s="25">
        <v>312.27999999999997</v>
      </c>
      <c r="P12" s="25">
        <v>173.5</v>
      </c>
      <c r="Q12" s="25">
        <v>365.95</v>
      </c>
      <c r="R12" s="25">
        <v>243.48</v>
      </c>
      <c r="S12" s="25">
        <v>154.04</v>
      </c>
      <c r="T12" s="25">
        <v>96.6</v>
      </c>
      <c r="U12" s="25">
        <v>0.18</v>
      </c>
      <c r="V12" s="25">
        <v>517.16</v>
      </c>
      <c r="W12" s="25">
        <v>289.77</v>
      </c>
      <c r="X12" s="25">
        <v>0</v>
      </c>
      <c r="Y12" s="25">
        <v>0</v>
      </c>
      <c r="Z12" s="25">
        <v>396.31</v>
      </c>
      <c r="AA12" s="25">
        <v>193.21</v>
      </c>
      <c r="AB12" s="25">
        <v>102.33</v>
      </c>
      <c r="AC12" s="25">
        <v>162.05000000000001</v>
      </c>
      <c r="AD12" s="25">
        <v>-207.25</v>
      </c>
      <c r="AE12" s="25">
        <v>-444.74</v>
      </c>
      <c r="AF12" s="25">
        <v>-43.89</v>
      </c>
    </row>
    <row r="13" spans="1:32" x14ac:dyDescent="0.25">
      <c r="A13" s="12" t="s">
        <v>9</v>
      </c>
      <c r="B13" s="25">
        <v>-439.2</v>
      </c>
      <c r="C13" s="25">
        <v>-500.04</v>
      </c>
      <c r="D13" s="25">
        <v>-152.12</v>
      </c>
      <c r="E13" s="25">
        <v>-1106.9000000000001</v>
      </c>
      <c r="F13" s="25">
        <v>0</v>
      </c>
      <c r="G13" s="25">
        <v>-54.06</v>
      </c>
      <c r="H13" s="25">
        <v>859.04</v>
      </c>
      <c r="I13" s="25">
        <v>485.52</v>
      </c>
      <c r="J13" s="25">
        <v>430.86</v>
      </c>
      <c r="K13" s="25">
        <v>0.21</v>
      </c>
      <c r="L13" s="25">
        <v>490.6</v>
      </c>
      <c r="M13" s="25">
        <v>770.4</v>
      </c>
      <c r="N13" s="25">
        <v>314.47000000000003</v>
      </c>
      <c r="O13" s="25">
        <v>333.4</v>
      </c>
      <c r="P13" s="25">
        <v>222.52</v>
      </c>
      <c r="Q13" s="25">
        <v>365.97</v>
      </c>
      <c r="R13" s="25">
        <v>240.76</v>
      </c>
      <c r="S13" s="25">
        <v>163.66</v>
      </c>
      <c r="T13" s="25">
        <v>96.6</v>
      </c>
      <c r="U13" s="25">
        <v>125.49</v>
      </c>
      <c r="V13" s="25">
        <v>521.48</v>
      </c>
      <c r="W13" s="25">
        <v>292.49</v>
      </c>
      <c r="X13" s="25">
        <v>0</v>
      </c>
      <c r="Y13" s="25">
        <v>0</v>
      </c>
      <c r="Z13" s="25">
        <v>541.66999999999996</v>
      </c>
      <c r="AA13" s="25">
        <v>193.18</v>
      </c>
      <c r="AB13" s="25">
        <v>100.46</v>
      </c>
      <c r="AC13" s="25">
        <v>159.24</v>
      </c>
      <c r="AD13" s="25">
        <v>-203.51</v>
      </c>
      <c r="AE13" s="25">
        <v>-441.97</v>
      </c>
      <c r="AF13" s="25">
        <v>-57.01</v>
      </c>
    </row>
    <row r="14" spans="1:32" x14ac:dyDescent="0.25">
      <c r="A14" s="12" t="s">
        <v>10</v>
      </c>
      <c r="B14" s="25">
        <v>-436.43</v>
      </c>
      <c r="C14" s="25">
        <v>-463.9</v>
      </c>
      <c r="D14" s="25">
        <v>-160</v>
      </c>
      <c r="E14" s="25">
        <v>-905.62</v>
      </c>
      <c r="F14" s="25">
        <v>0</v>
      </c>
      <c r="G14" s="25">
        <v>0</v>
      </c>
      <c r="H14" s="25">
        <v>860.85</v>
      </c>
      <c r="I14" s="25">
        <v>481.92</v>
      </c>
      <c r="J14" s="25">
        <v>427.47</v>
      </c>
      <c r="K14" s="25">
        <v>130.19</v>
      </c>
      <c r="L14" s="25">
        <v>489.43</v>
      </c>
      <c r="M14" s="25">
        <v>577.79999999999995</v>
      </c>
      <c r="N14" s="25">
        <v>216.32</v>
      </c>
      <c r="O14" s="25">
        <v>383.39</v>
      </c>
      <c r="P14" s="25">
        <v>287.33999999999997</v>
      </c>
      <c r="Q14" s="25">
        <v>406.86</v>
      </c>
      <c r="R14" s="25">
        <v>168.08</v>
      </c>
      <c r="S14" s="25">
        <v>192.59</v>
      </c>
      <c r="T14" s="25">
        <v>96.6</v>
      </c>
      <c r="U14" s="25">
        <v>226.73</v>
      </c>
      <c r="V14" s="25">
        <v>375.04</v>
      </c>
      <c r="W14" s="25">
        <v>193.15</v>
      </c>
      <c r="X14" s="25">
        <v>-0.1</v>
      </c>
      <c r="Y14" s="25">
        <v>-54.9</v>
      </c>
      <c r="Z14" s="25">
        <v>321.23</v>
      </c>
      <c r="AA14" s="25">
        <v>311.08999999999997</v>
      </c>
      <c r="AB14" s="25">
        <v>103.82</v>
      </c>
      <c r="AC14" s="25">
        <v>159.85</v>
      </c>
      <c r="AD14" s="25">
        <v>-294.73</v>
      </c>
      <c r="AE14" s="25">
        <v>-344.73</v>
      </c>
      <c r="AF14" s="25">
        <v>-44.3</v>
      </c>
    </row>
    <row r="15" spans="1:32" x14ac:dyDescent="0.25">
      <c r="A15" s="12" t="s">
        <v>11</v>
      </c>
      <c r="B15" s="25">
        <v>-441.74</v>
      </c>
      <c r="C15" s="25">
        <v>-496.08</v>
      </c>
      <c r="D15" s="25">
        <v>-60.23</v>
      </c>
      <c r="E15" s="25">
        <v>-804.89</v>
      </c>
      <c r="F15" s="25">
        <v>0</v>
      </c>
      <c r="G15" s="25">
        <v>0</v>
      </c>
      <c r="H15" s="25">
        <v>860.84</v>
      </c>
      <c r="I15" s="25">
        <v>481.9</v>
      </c>
      <c r="J15" s="25">
        <v>427.46</v>
      </c>
      <c r="K15" s="25">
        <v>159.54</v>
      </c>
      <c r="L15" s="25">
        <v>543.76</v>
      </c>
      <c r="M15" s="25">
        <v>577.79999999999995</v>
      </c>
      <c r="N15" s="25">
        <v>216.68</v>
      </c>
      <c r="O15" s="25">
        <v>390.21</v>
      </c>
      <c r="P15" s="25">
        <v>322.08999999999997</v>
      </c>
      <c r="Q15" s="25">
        <v>428.53</v>
      </c>
      <c r="R15" s="25">
        <v>165.1</v>
      </c>
      <c r="S15" s="25">
        <v>182.96</v>
      </c>
      <c r="T15" s="25">
        <v>96.6</v>
      </c>
      <c r="U15" s="25">
        <v>272.07</v>
      </c>
      <c r="V15" s="25">
        <v>379.9</v>
      </c>
      <c r="W15" s="25">
        <v>198.09</v>
      </c>
      <c r="X15" s="25">
        <v>0</v>
      </c>
      <c r="Y15" s="25">
        <v>-44.05</v>
      </c>
      <c r="Z15" s="25">
        <v>231.28</v>
      </c>
      <c r="AA15" s="25">
        <v>370.99</v>
      </c>
      <c r="AB15" s="25">
        <v>120.72</v>
      </c>
      <c r="AC15" s="25">
        <v>169.06</v>
      </c>
      <c r="AD15" s="25">
        <v>-324.13</v>
      </c>
      <c r="AE15" s="25">
        <v>-344.73</v>
      </c>
      <c r="AF15" s="25">
        <v>-64.03</v>
      </c>
    </row>
    <row r="16" spans="1:32" x14ac:dyDescent="0.25">
      <c r="A16" s="12" t="s">
        <v>12</v>
      </c>
      <c r="B16" s="25">
        <v>-432.13</v>
      </c>
      <c r="C16" s="25">
        <v>-500.36</v>
      </c>
      <c r="D16" s="25">
        <v>-60.02</v>
      </c>
      <c r="E16" s="25">
        <v>-804.89</v>
      </c>
      <c r="F16" s="25">
        <v>0</v>
      </c>
      <c r="G16" s="25">
        <v>83.5</v>
      </c>
      <c r="H16" s="25">
        <v>985.23</v>
      </c>
      <c r="I16" s="25">
        <v>333.13</v>
      </c>
      <c r="J16" s="25">
        <v>344.73</v>
      </c>
      <c r="K16" s="25">
        <v>405.38</v>
      </c>
      <c r="L16" s="25">
        <v>544.07000000000005</v>
      </c>
      <c r="M16" s="25">
        <v>690.12</v>
      </c>
      <c r="N16" s="25">
        <v>210.67</v>
      </c>
      <c r="O16" s="25">
        <v>330.09</v>
      </c>
      <c r="P16" s="25">
        <v>296.97000000000003</v>
      </c>
      <c r="Q16" s="25">
        <v>394.32</v>
      </c>
      <c r="R16" s="25">
        <v>160.55000000000001</v>
      </c>
      <c r="S16" s="25">
        <v>143.71</v>
      </c>
      <c r="T16" s="25">
        <v>96.6</v>
      </c>
      <c r="U16" s="25">
        <v>335.83</v>
      </c>
      <c r="V16" s="25">
        <v>386.17</v>
      </c>
      <c r="W16" s="25">
        <v>198.1</v>
      </c>
      <c r="X16" s="25">
        <v>-127.18</v>
      </c>
      <c r="Y16" s="25">
        <v>-29.75</v>
      </c>
      <c r="Z16" s="25">
        <v>301.08999999999997</v>
      </c>
      <c r="AA16" s="25">
        <v>439.56</v>
      </c>
      <c r="AB16" s="25">
        <v>120.32</v>
      </c>
      <c r="AC16" s="25">
        <v>185.96</v>
      </c>
      <c r="AD16" s="25">
        <v>-103.5</v>
      </c>
      <c r="AE16" s="25">
        <v>-194.74</v>
      </c>
      <c r="AF16" s="25">
        <v>-0.01</v>
      </c>
    </row>
    <row r="17" spans="1:32" x14ac:dyDescent="0.25">
      <c r="A17" s="12" t="s">
        <v>13</v>
      </c>
      <c r="B17" s="25">
        <v>-429.14</v>
      </c>
      <c r="C17" s="25">
        <v>-499.01</v>
      </c>
      <c r="D17" s="25">
        <v>-58.39</v>
      </c>
      <c r="E17" s="25">
        <v>-802.09</v>
      </c>
      <c r="F17" s="25">
        <v>0</v>
      </c>
      <c r="G17" s="25">
        <v>83.5</v>
      </c>
      <c r="H17" s="25">
        <v>989.82</v>
      </c>
      <c r="I17" s="25">
        <v>327.19</v>
      </c>
      <c r="J17" s="25">
        <v>351.36</v>
      </c>
      <c r="K17" s="25">
        <v>405.38</v>
      </c>
      <c r="L17" s="25">
        <v>463.64</v>
      </c>
      <c r="M17" s="25">
        <v>702.92</v>
      </c>
      <c r="N17" s="25">
        <v>118.63</v>
      </c>
      <c r="O17" s="25">
        <v>330.07</v>
      </c>
      <c r="P17" s="25">
        <v>309.56</v>
      </c>
      <c r="Q17" s="25">
        <v>363.5</v>
      </c>
      <c r="R17" s="25">
        <v>166.5</v>
      </c>
      <c r="S17" s="25">
        <v>134.56</v>
      </c>
      <c r="T17" s="25">
        <v>96.6</v>
      </c>
      <c r="U17" s="25">
        <v>366.66</v>
      </c>
      <c r="V17" s="25">
        <v>383.67</v>
      </c>
      <c r="W17" s="25">
        <v>198.1</v>
      </c>
      <c r="X17" s="25">
        <v>-127.32</v>
      </c>
      <c r="Y17" s="25">
        <v>-22.19</v>
      </c>
      <c r="Z17" s="25">
        <v>406.18</v>
      </c>
      <c r="AA17" s="25">
        <v>439.87</v>
      </c>
      <c r="AB17" s="25">
        <v>121.21</v>
      </c>
      <c r="AC17" s="25">
        <v>193.24</v>
      </c>
      <c r="AD17" s="25">
        <v>-107.26</v>
      </c>
      <c r="AE17" s="25">
        <v>-196.22</v>
      </c>
      <c r="AF17" s="25">
        <v>0</v>
      </c>
    </row>
    <row r="18" spans="1:32" x14ac:dyDescent="0.25">
      <c r="A18" s="12" t="s">
        <v>14</v>
      </c>
      <c r="B18" s="25">
        <v>-431.95</v>
      </c>
      <c r="C18" s="25">
        <v>-499.16</v>
      </c>
      <c r="D18" s="25">
        <v>-53.68</v>
      </c>
      <c r="E18" s="25">
        <v>-711.95</v>
      </c>
      <c r="F18" s="25">
        <v>21.8</v>
      </c>
      <c r="G18" s="25">
        <v>62.73</v>
      </c>
      <c r="H18" s="25">
        <v>1008.38</v>
      </c>
      <c r="I18" s="25">
        <v>279.45</v>
      </c>
      <c r="J18" s="25">
        <v>353</v>
      </c>
      <c r="K18" s="25">
        <v>228.92</v>
      </c>
      <c r="L18" s="25">
        <v>566.92999999999995</v>
      </c>
      <c r="M18" s="25">
        <v>561.77</v>
      </c>
      <c r="N18" s="25">
        <v>120.98</v>
      </c>
      <c r="O18" s="25">
        <v>266.92</v>
      </c>
      <c r="P18" s="25">
        <v>371.97</v>
      </c>
      <c r="Q18" s="25">
        <v>402.04</v>
      </c>
      <c r="R18" s="25">
        <v>144.41</v>
      </c>
      <c r="S18" s="25">
        <v>125.15</v>
      </c>
      <c r="T18" s="25">
        <v>193.09</v>
      </c>
      <c r="U18" s="25">
        <v>494.25</v>
      </c>
      <c r="V18" s="25">
        <v>377.93</v>
      </c>
      <c r="W18" s="25">
        <v>149.79</v>
      </c>
      <c r="X18" s="25">
        <v>-273.52999999999997</v>
      </c>
      <c r="Y18" s="25">
        <v>-54.27</v>
      </c>
      <c r="Z18" s="25">
        <v>330.63</v>
      </c>
      <c r="AA18" s="25">
        <v>299.54000000000002</v>
      </c>
      <c r="AB18" s="25">
        <v>121.2</v>
      </c>
      <c r="AC18" s="25">
        <v>194.21</v>
      </c>
      <c r="AD18" s="25">
        <v>-87.51</v>
      </c>
      <c r="AE18" s="25">
        <v>-29.56</v>
      </c>
      <c r="AF18" s="25">
        <v>420.71</v>
      </c>
    </row>
    <row r="19" spans="1:32" x14ac:dyDescent="0.25">
      <c r="A19" s="12" t="s">
        <v>15</v>
      </c>
      <c r="B19" s="25">
        <v>-429.13</v>
      </c>
      <c r="C19" s="25">
        <v>-453.34</v>
      </c>
      <c r="D19" s="25">
        <v>-52.74</v>
      </c>
      <c r="E19" s="25">
        <v>-711.92</v>
      </c>
      <c r="F19" s="25">
        <v>29.09</v>
      </c>
      <c r="G19" s="25">
        <v>64.95</v>
      </c>
      <c r="H19" s="25">
        <v>1008.43</v>
      </c>
      <c r="I19" s="25">
        <v>289</v>
      </c>
      <c r="J19" s="25">
        <v>346.94</v>
      </c>
      <c r="K19" s="25">
        <v>193.05</v>
      </c>
      <c r="L19" s="25">
        <v>566.92999999999995</v>
      </c>
      <c r="M19" s="25">
        <v>569.16</v>
      </c>
      <c r="N19" s="25">
        <v>122.48</v>
      </c>
      <c r="O19" s="25">
        <v>267.01</v>
      </c>
      <c r="P19" s="25">
        <v>377.21</v>
      </c>
      <c r="Q19" s="25">
        <v>259.05</v>
      </c>
      <c r="R19" s="25">
        <v>82.34</v>
      </c>
      <c r="S19" s="25">
        <v>125.16</v>
      </c>
      <c r="T19" s="25">
        <v>110.25</v>
      </c>
      <c r="U19" s="25">
        <v>497.1</v>
      </c>
      <c r="V19" s="25">
        <v>373.1</v>
      </c>
      <c r="W19" s="25">
        <v>149.80000000000001</v>
      </c>
      <c r="X19" s="25">
        <v>-369.25</v>
      </c>
      <c r="Y19" s="25">
        <v>-56.02</v>
      </c>
      <c r="Z19" s="25">
        <v>330.64</v>
      </c>
      <c r="AA19" s="25">
        <v>294.72000000000003</v>
      </c>
      <c r="AB19" s="25">
        <v>130.43</v>
      </c>
      <c r="AC19" s="25">
        <v>204.04</v>
      </c>
      <c r="AD19" s="25">
        <v>-75.849999999999994</v>
      </c>
      <c r="AE19" s="25">
        <v>-24.99</v>
      </c>
      <c r="AF19" s="25">
        <v>433.97</v>
      </c>
    </row>
    <row r="20" spans="1:32" x14ac:dyDescent="0.25">
      <c r="A20" s="12" t="s">
        <v>16</v>
      </c>
      <c r="B20" s="25">
        <v>-421.15</v>
      </c>
      <c r="C20" s="25">
        <v>-508.54</v>
      </c>
      <c r="D20" s="25">
        <v>-49.99</v>
      </c>
      <c r="E20" s="25">
        <v>-711.29</v>
      </c>
      <c r="F20" s="25">
        <v>73.34</v>
      </c>
      <c r="G20" s="25">
        <v>0</v>
      </c>
      <c r="H20" s="25">
        <v>982.51</v>
      </c>
      <c r="I20" s="25">
        <v>290.97000000000003</v>
      </c>
      <c r="J20" s="25">
        <v>260.22000000000003</v>
      </c>
      <c r="K20" s="25">
        <v>188.02</v>
      </c>
      <c r="L20" s="25">
        <v>556.1</v>
      </c>
      <c r="M20" s="25">
        <v>577.78</v>
      </c>
      <c r="N20" s="25">
        <v>122.48</v>
      </c>
      <c r="O20" s="25">
        <v>218.18</v>
      </c>
      <c r="P20" s="25">
        <v>378.59</v>
      </c>
      <c r="Q20" s="25">
        <v>267.68</v>
      </c>
      <c r="R20" s="25">
        <v>1.82</v>
      </c>
      <c r="S20" s="25">
        <v>81.19</v>
      </c>
      <c r="T20" s="25">
        <v>-99.99</v>
      </c>
      <c r="U20" s="25">
        <v>494.25</v>
      </c>
      <c r="V20" s="25">
        <v>324.45</v>
      </c>
      <c r="W20" s="25">
        <v>110.17</v>
      </c>
      <c r="X20" s="25">
        <v>-424.51</v>
      </c>
      <c r="Y20" s="25">
        <v>0</v>
      </c>
      <c r="Z20" s="25">
        <v>427.23</v>
      </c>
      <c r="AA20" s="25">
        <v>290.8</v>
      </c>
      <c r="AB20" s="25">
        <v>156.22</v>
      </c>
      <c r="AC20" s="25">
        <v>120.76</v>
      </c>
      <c r="AD20" s="25">
        <v>-186</v>
      </c>
      <c r="AE20" s="25">
        <v>0</v>
      </c>
      <c r="AF20" s="25">
        <v>467.18</v>
      </c>
    </row>
    <row r="21" spans="1:32" x14ac:dyDescent="0.25">
      <c r="A21" s="12" t="s">
        <v>17</v>
      </c>
      <c r="B21" s="25">
        <v>-425.02</v>
      </c>
      <c r="C21" s="25">
        <v>-549.29999999999995</v>
      </c>
      <c r="D21" s="25">
        <v>-56.4</v>
      </c>
      <c r="E21" s="25">
        <v>-711.91</v>
      </c>
      <c r="F21" s="25">
        <v>64.36</v>
      </c>
      <c r="G21" s="25">
        <v>0</v>
      </c>
      <c r="H21" s="25">
        <v>972.81</v>
      </c>
      <c r="I21" s="25">
        <v>290.95999999999998</v>
      </c>
      <c r="J21" s="25">
        <v>260.22000000000003</v>
      </c>
      <c r="K21" s="25">
        <v>159.77000000000001</v>
      </c>
      <c r="L21" s="25">
        <v>554.66</v>
      </c>
      <c r="M21" s="25">
        <v>481.5</v>
      </c>
      <c r="N21" s="25">
        <v>120.98</v>
      </c>
      <c r="O21" s="25">
        <v>218.17</v>
      </c>
      <c r="P21" s="25">
        <v>376.57</v>
      </c>
      <c r="Q21" s="25">
        <v>256.10000000000002</v>
      </c>
      <c r="R21" s="25">
        <v>0</v>
      </c>
      <c r="S21" s="25">
        <v>40.590000000000003</v>
      </c>
      <c r="T21" s="25">
        <v>-99.99</v>
      </c>
      <c r="U21" s="25">
        <v>494.24</v>
      </c>
      <c r="V21" s="25">
        <v>323.35000000000002</v>
      </c>
      <c r="W21" s="25">
        <v>110.17</v>
      </c>
      <c r="X21" s="25">
        <v>-415.03</v>
      </c>
      <c r="Y21" s="25">
        <v>0</v>
      </c>
      <c r="Z21" s="25">
        <v>330.63</v>
      </c>
      <c r="AA21" s="25">
        <v>268.48</v>
      </c>
      <c r="AB21" s="25">
        <v>147.80000000000001</v>
      </c>
      <c r="AC21" s="25">
        <v>110.34</v>
      </c>
      <c r="AD21" s="25">
        <v>-192.5</v>
      </c>
      <c r="AE21" s="25">
        <v>0</v>
      </c>
      <c r="AF21" s="25">
        <v>467.4</v>
      </c>
    </row>
    <row r="22" spans="1:32" x14ac:dyDescent="0.25">
      <c r="A22" s="12" t="s">
        <v>18</v>
      </c>
      <c r="B22" s="25">
        <v>-437.5</v>
      </c>
      <c r="C22" s="25">
        <v>-508.62</v>
      </c>
      <c r="D22" s="25">
        <v>-56.68</v>
      </c>
      <c r="E22" s="25">
        <v>-699.78</v>
      </c>
      <c r="F22" s="25">
        <v>0</v>
      </c>
      <c r="G22" s="25">
        <v>0</v>
      </c>
      <c r="H22" s="25">
        <v>1021.77</v>
      </c>
      <c r="I22" s="25">
        <v>272.10000000000002</v>
      </c>
      <c r="J22" s="25">
        <v>255.97</v>
      </c>
      <c r="K22" s="25">
        <v>192.93</v>
      </c>
      <c r="L22" s="25">
        <v>556.66999999999996</v>
      </c>
      <c r="M22" s="25">
        <v>481.5</v>
      </c>
      <c r="N22" s="25">
        <v>120.37</v>
      </c>
      <c r="O22" s="25">
        <v>48.86</v>
      </c>
      <c r="P22" s="25">
        <v>380.45</v>
      </c>
      <c r="Q22" s="25">
        <v>239.96</v>
      </c>
      <c r="R22" s="25">
        <v>-46.42</v>
      </c>
      <c r="S22" s="25">
        <v>0</v>
      </c>
      <c r="T22" s="25">
        <v>-100</v>
      </c>
      <c r="U22" s="25">
        <v>486.85</v>
      </c>
      <c r="V22" s="25">
        <v>274.83</v>
      </c>
      <c r="W22" s="25">
        <v>110.17</v>
      </c>
      <c r="X22" s="25">
        <v>-550.01</v>
      </c>
      <c r="Y22" s="25">
        <v>-22.19</v>
      </c>
      <c r="Z22" s="25">
        <v>241.5</v>
      </c>
      <c r="AA22" s="25">
        <v>289.89999999999998</v>
      </c>
      <c r="AB22" s="25">
        <v>126.04</v>
      </c>
      <c r="AC22" s="25">
        <v>0</v>
      </c>
      <c r="AD22" s="25">
        <v>-151.25</v>
      </c>
      <c r="AE22" s="25">
        <v>0</v>
      </c>
      <c r="AF22" s="25">
        <v>444.48</v>
      </c>
    </row>
    <row r="23" spans="1:32" x14ac:dyDescent="0.25">
      <c r="A23" s="12" t="s">
        <v>19</v>
      </c>
      <c r="B23" s="25">
        <v>-441.74</v>
      </c>
      <c r="C23" s="25">
        <v>-594.27</v>
      </c>
      <c r="D23" s="25">
        <v>-58.36</v>
      </c>
      <c r="E23" s="25">
        <v>-762.93</v>
      </c>
      <c r="F23" s="25">
        <v>0</v>
      </c>
      <c r="G23" s="25">
        <v>0</v>
      </c>
      <c r="H23" s="25">
        <v>1013.64</v>
      </c>
      <c r="I23" s="25">
        <v>264.69</v>
      </c>
      <c r="J23" s="25">
        <v>249.05</v>
      </c>
      <c r="K23" s="25">
        <v>187.53</v>
      </c>
      <c r="L23" s="25">
        <v>550.5</v>
      </c>
      <c r="M23" s="25">
        <v>481.5</v>
      </c>
      <c r="N23" s="25">
        <v>119.29</v>
      </c>
      <c r="O23" s="25">
        <v>45.42</v>
      </c>
      <c r="P23" s="25">
        <v>380.45</v>
      </c>
      <c r="Q23" s="25">
        <v>237.59</v>
      </c>
      <c r="R23" s="25">
        <v>-50.31</v>
      </c>
      <c r="S23" s="25">
        <v>0</v>
      </c>
      <c r="T23" s="25">
        <v>-100</v>
      </c>
      <c r="U23" s="25">
        <v>367.31</v>
      </c>
      <c r="V23" s="25">
        <v>274.41000000000003</v>
      </c>
      <c r="W23" s="25">
        <v>102.24</v>
      </c>
      <c r="X23" s="25">
        <v>-550.02</v>
      </c>
      <c r="Y23" s="25">
        <v>-24.97</v>
      </c>
      <c r="Z23" s="25">
        <v>241.5</v>
      </c>
      <c r="AA23" s="25">
        <v>444.26</v>
      </c>
      <c r="AB23" s="25">
        <v>120.76</v>
      </c>
      <c r="AC23" s="25">
        <v>0</v>
      </c>
      <c r="AD23" s="25">
        <v>-160.16999999999999</v>
      </c>
      <c r="AE23" s="25">
        <v>0</v>
      </c>
      <c r="AF23" s="25">
        <v>444.41</v>
      </c>
    </row>
    <row r="24" spans="1:32" x14ac:dyDescent="0.25">
      <c r="A24" s="12" t="s">
        <v>20</v>
      </c>
      <c r="B24" s="25">
        <v>-430.52</v>
      </c>
      <c r="C24" s="25">
        <v>-492.51</v>
      </c>
      <c r="D24" s="25">
        <v>-257.33</v>
      </c>
      <c r="E24" s="25">
        <v>-705.36</v>
      </c>
      <c r="F24" s="25">
        <v>-31.45</v>
      </c>
      <c r="G24" s="25">
        <v>-94.44</v>
      </c>
      <c r="H24" s="25">
        <v>924.49</v>
      </c>
      <c r="I24" s="25">
        <v>249.84</v>
      </c>
      <c r="J24" s="25">
        <v>249.04</v>
      </c>
      <c r="K24" s="25">
        <v>269.25</v>
      </c>
      <c r="L24" s="25">
        <v>270.27</v>
      </c>
      <c r="M24" s="25">
        <v>481.5</v>
      </c>
      <c r="N24" s="25">
        <v>0</v>
      </c>
      <c r="O24" s="25">
        <v>0</v>
      </c>
      <c r="P24" s="25">
        <v>0</v>
      </c>
      <c r="Q24" s="25">
        <v>0</v>
      </c>
      <c r="R24" s="25">
        <v>-47.2</v>
      </c>
      <c r="S24" s="25">
        <v>-76.709999999999994</v>
      </c>
      <c r="T24" s="25">
        <v>0</v>
      </c>
      <c r="U24" s="25">
        <v>209.33</v>
      </c>
      <c r="V24" s="25">
        <v>259.97000000000003</v>
      </c>
      <c r="W24" s="25">
        <v>101.48</v>
      </c>
      <c r="X24" s="25">
        <v>-550.04</v>
      </c>
      <c r="Y24" s="25">
        <v>-24.11</v>
      </c>
      <c r="Z24" s="25">
        <v>241.5</v>
      </c>
      <c r="AA24" s="25">
        <v>324.63</v>
      </c>
      <c r="AB24" s="25">
        <v>187.92</v>
      </c>
      <c r="AC24" s="25">
        <v>0</v>
      </c>
      <c r="AD24" s="25">
        <v>-240.39</v>
      </c>
      <c r="AE24" s="25">
        <v>-62.42</v>
      </c>
      <c r="AF24" s="25">
        <v>457.89</v>
      </c>
    </row>
    <row r="25" spans="1:32" x14ac:dyDescent="0.25">
      <c r="A25" s="12" t="s">
        <v>21</v>
      </c>
      <c r="B25" s="25">
        <v>-441.73</v>
      </c>
      <c r="C25" s="25">
        <v>-769.91</v>
      </c>
      <c r="D25" s="25">
        <v>-161.15</v>
      </c>
      <c r="E25" s="25">
        <v>-706.91</v>
      </c>
      <c r="F25" s="25">
        <v>-98.08</v>
      </c>
      <c r="G25" s="25">
        <v>-135.49</v>
      </c>
      <c r="H25" s="25">
        <v>895.02</v>
      </c>
      <c r="I25" s="25">
        <v>227.3</v>
      </c>
      <c r="J25" s="25">
        <v>249.04</v>
      </c>
      <c r="K25" s="25">
        <v>219.93</v>
      </c>
      <c r="L25" s="25">
        <v>168.91</v>
      </c>
      <c r="M25" s="25">
        <v>465.46</v>
      </c>
      <c r="N25" s="25">
        <v>0</v>
      </c>
      <c r="O25" s="25">
        <v>0</v>
      </c>
      <c r="P25" s="25">
        <v>0</v>
      </c>
      <c r="Q25" s="25">
        <v>-15</v>
      </c>
      <c r="R25" s="25">
        <v>-147.18</v>
      </c>
      <c r="S25" s="25">
        <v>-77.42</v>
      </c>
      <c r="T25" s="25">
        <v>-18.170000000000002</v>
      </c>
      <c r="U25" s="25">
        <v>110.69</v>
      </c>
      <c r="V25" s="25">
        <v>258.58</v>
      </c>
      <c r="W25" s="25">
        <v>91.76</v>
      </c>
      <c r="X25" s="25">
        <v>-570.34</v>
      </c>
      <c r="Y25" s="25">
        <v>-28.26</v>
      </c>
      <c r="Z25" s="25">
        <v>144.9</v>
      </c>
      <c r="AA25" s="25">
        <v>228.02</v>
      </c>
      <c r="AB25" s="25">
        <v>134.28</v>
      </c>
      <c r="AC25" s="25">
        <v>0</v>
      </c>
      <c r="AD25" s="25">
        <v>-240.4</v>
      </c>
      <c r="AE25" s="25">
        <v>-62.43</v>
      </c>
      <c r="AF25" s="25">
        <v>440.38</v>
      </c>
    </row>
    <row r="26" spans="1:32" x14ac:dyDescent="0.25">
      <c r="A26" s="12" t="s">
        <v>22</v>
      </c>
      <c r="B26" s="25">
        <v>-445.4</v>
      </c>
      <c r="C26" s="25">
        <v>-800.32</v>
      </c>
      <c r="D26" s="25">
        <v>-258.99</v>
      </c>
      <c r="E26" s="25">
        <v>-801.67</v>
      </c>
      <c r="F26" s="25">
        <v>-192.55</v>
      </c>
      <c r="G26" s="25">
        <v>-322.43</v>
      </c>
      <c r="H26" s="25">
        <v>917.12</v>
      </c>
      <c r="I26" s="25">
        <v>217.2</v>
      </c>
      <c r="J26" s="25">
        <v>242.19</v>
      </c>
      <c r="K26" s="25">
        <v>120.6</v>
      </c>
      <c r="L26" s="25">
        <v>160.12</v>
      </c>
      <c r="M26" s="25">
        <v>617.23</v>
      </c>
      <c r="N26" s="25">
        <v>-138.01</v>
      </c>
      <c r="O26" s="25">
        <v>-164.13</v>
      </c>
      <c r="P26" s="25">
        <v>-30.51</v>
      </c>
      <c r="Q26" s="25">
        <v>-40.270000000000003</v>
      </c>
      <c r="R26" s="25">
        <v>-285.63</v>
      </c>
      <c r="S26" s="25">
        <v>-199.95</v>
      </c>
      <c r="T26" s="25">
        <v>-101.6</v>
      </c>
      <c r="U26" s="25">
        <v>48.3</v>
      </c>
      <c r="V26" s="25">
        <v>81.069999999999993</v>
      </c>
      <c r="W26" s="25">
        <v>0</v>
      </c>
      <c r="X26" s="25">
        <v>-724.97</v>
      </c>
      <c r="Y26" s="25">
        <v>48.31</v>
      </c>
      <c r="Z26" s="25">
        <v>241.5</v>
      </c>
      <c r="AA26" s="25">
        <v>91.23</v>
      </c>
      <c r="AB26" s="25">
        <v>130.93</v>
      </c>
      <c r="AC26" s="25">
        <v>0</v>
      </c>
      <c r="AD26" s="25">
        <v>-244.74</v>
      </c>
      <c r="AE26" s="25">
        <v>-39.99</v>
      </c>
      <c r="AF26" s="25">
        <v>412.27</v>
      </c>
    </row>
    <row r="27" spans="1:32" x14ac:dyDescent="0.25">
      <c r="A27" s="12" t="s">
        <v>23</v>
      </c>
      <c r="B27" s="25">
        <v>-636.45000000000005</v>
      </c>
      <c r="C27" s="25">
        <v>-800.01</v>
      </c>
      <c r="D27" s="25">
        <v>-357.63</v>
      </c>
      <c r="E27" s="25">
        <v>-801.57</v>
      </c>
      <c r="F27" s="25">
        <v>-238.7</v>
      </c>
      <c r="G27" s="25">
        <v>-313.37</v>
      </c>
      <c r="H27" s="25">
        <v>917.63</v>
      </c>
      <c r="I27" s="25">
        <v>214.01</v>
      </c>
      <c r="J27" s="25">
        <v>250.74</v>
      </c>
      <c r="K27" s="25">
        <v>89.42</v>
      </c>
      <c r="L27" s="25">
        <v>60.95</v>
      </c>
      <c r="M27" s="25">
        <v>612.6</v>
      </c>
      <c r="N27" s="25">
        <v>-251.42</v>
      </c>
      <c r="O27" s="25">
        <v>-260.52</v>
      </c>
      <c r="P27" s="25">
        <v>-34.58</v>
      </c>
      <c r="Q27" s="25">
        <v>-165</v>
      </c>
      <c r="R27" s="25">
        <v>-376.38</v>
      </c>
      <c r="S27" s="25">
        <v>-197.02</v>
      </c>
      <c r="T27" s="25">
        <v>-119.6</v>
      </c>
      <c r="U27" s="25">
        <v>48.3</v>
      </c>
      <c r="V27" s="25">
        <v>80.91</v>
      </c>
      <c r="W27" s="25">
        <v>0</v>
      </c>
      <c r="X27" s="25">
        <v>-750.24</v>
      </c>
      <c r="Y27" s="25">
        <v>45.26</v>
      </c>
      <c r="Z27" s="25">
        <v>241.5</v>
      </c>
      <c r="AA27" s="25">
        <v>4.9000000000000004</v>
      </c>
      <c r="AB27" s="25">
        <v>130.91999999999999</v>
      </c>
      <c r="AC27" s="25">
        <v>-92.09</v>
      </c>
      <c r="AD27" s="25">
        <v>-244.52</v>
      </c>
      <c r="AE27" s="25">
        <v>-249.77</v>
      </c>
      <c r="AF27" s="25">
        <v>434.71</v>
      </c>
    </row>
    <row r="28" spans="1:32" x14ac:dyDescent="0.25">
      <c r="A28" s="12" t="s">
        <v>24</v>
      </c>
      <c r="B28" s="25">
        <v>-575.02</v>
      </c>
      <c r="C28" s="25">
        <v>-401.67</v>
      </c>
      <c r="D28" s="25">
        <v>-264.02</v>
      </c>
      <c r="E28" s="25">
        <v>-690.32</v>
      </c>
      <c r="F28" s="25">
        <v>-159.41</v>
      </c>
      <c r="G28" s="25">
        <v>-490.35</v>
      </c>
      <c r="H28" s="25">
        <v>1020.24</v>
      </c>
      <c r="I28" s="25">
        <v>168.94</v>
      </c>
      <c r="J28" s="25">
        <v>172.09</v>
      </c>
      <c r="K28" s="25">
        <v>0</v>
      </c>
      <c r="L28" s="25">
        <v>167.19</v>
      </c>
      <c r="M28" s="25">
        <v>606.88</v>
      </c>
      <c r="N28" s="25">
        <v>-250.89</v>
      </c>
      <c r="O28" s="25">
        <v>-266.81</v>
      </c>
      <c r="P28" s="25">
        <v>-94.03</v>
      </c>
      <c r="Q28" s="25">
        <v>-161.76</v>
      </c>
      <c r="R28" s="25">
        <v>-401.84</v>
      </c>
      <c r="S28" s="25">
        <v>-270</v>
      </c>
      <c r="T28" s="25">
        <v>-150</v>
      </c>
      <c r="U28" s="25">
        <v>-86.51</v>
      </c>
      <c r="V28" s="25">
        <v>82.02</v>
      </c>
      <c r="W28" s="25">
        <v>-215.69</v>
      </c>
      <c r="X28" s="25">
        <v>-675.25</v>
      </c>
      <c r="Y28" s="25">
        <v>45.15</v>
      </c>
      <c r="Z28" s="25">
        <v>241.5</v>
      </c>
      <c r="AA28" s="25">
        <v>154.66999999999999</v>
      </c>
      <c r="AB28" s="25">
        <v>122.16</v>
      </c>
      <c r="AC28" s="25">
        <v>-195.01</v>
      </c>
      <c r="AD28" s="25">
        <v>-209.63</v>
      </c>
      <c r="AE28" s="25">
        <v>0</v>
      </c>
      <c r="AF28" s="25">
        <v>518.83000000000004</v>
      </c>
    </row>
    <row r="29" spans="1:32" x14ac:dyDescent="0.25">
      <c r="A29" s="12" t="s">
        <v>25</v>
      </c>
      <c r="B29" s="25">
        <v>-479.14</v>
      </c>
      <c r="C29" s="25">
        <v>-385.06</v>
      </c>
      <c r="D29" s="25">
        <v>-166.67</v>
      </c>
      <c r="E29" s="25">
        <v>-485.06</v>
      </c>
      <c r="F29" s="25">
        <v>-160.57</v>
      </c>
      <c r="G29" s="25">
        <v>-390.36</v>
      </c>
      <c r="H29" s="25">
        <v>1003.73</v>
      </c>
      <c r="I29" s="25">
        <v>120.7</v>
      </c>
      <c r="J29" s="25">
        <v>165.46</v>
      </c>
      <c r="K29" s="25">
        <v>0</v>
      </c>
      <c r="L29" s="25">
        <v>184.96</v>
      </c>
      <c r="M29" s="25">
        <v>616.02</v>
      </c>
      <c r="N29" s="25">
        <v>-245.01</v>
      </c>
      <c r="O29" s="25">
        <v>-214.52</v>
      </c>
      <c r="P29" s="25">
        <v>-85.04</v>
      </c>
      <c r="Q29" s="25">
        <v>-162.5</v>
      </c>
      <c r="R29" s="25">
        <v>-403.43</v>
      </c>
      <c r="S29" s="25">
        <v>-380.02</v>
      </c>
      <c r="T29" s="25">
        <v>-130.97</v>
      </c>
      <c r="U29" s="25">
        <v>-85.52</v>
      </c>
      <c r="V29" s="25">
        <v>82.94</v>
      </c>
      <c r="W29" s="25">
        <v>-215.68</v>
      </c>
      <c r="X29" s="25">
        <v>-669.07</v>
      </c>
      <c r="Y29" s="25">
        <v>52.82</v>
      </c>
      <c r="Z29" s="25">
        <v>241.5</v>
      </c>
      <c r="AA29" s="25">
        <v>239.07</v>
      </c>
      <c r="AB29" s="25">
        <v>122.73</v>
      </c>
      <c r="AC29" s="25">
        <v>-197.15</v>
      </c>
      <c r="AD29" s="25">
        <v>-206.12</v>
      </c>
      <c r="AE29" s="25">
        <v>0</v>
      </c>
      <c r="AF29" s="25">
        <v>517.98</v>
      </c>
    </row>
    <row r="30" spans="1:32" x14ac:dyDescent="0.25">
      <c r="A30" s="12" t="s">
        <v>26</v>
      </c>
      <c r="B30" s="25">
        <v>-521.11</v>
      </c>
      <c r="C30" s="25">
        <v>-288.32</v>
      </c>
      <c r="D30" s="25">
        <v>-235.07</v>
      </c>
      <c r="E30" s="25">
        <v>-429.92</v>
      </c>
      <c r="F30" s="25">
        <v>-49.04</v>
      </c>
      <c r="G30" s="25">
        <v>-390.36</v>
      </c>
      <c r="H30" s="25">
        <v>1026.3800000000001</v>
      </c>
      <c r="I30" s="25">
        <v>144.88999999999999</v>
      </c>
      <c r="J30" s="25">
        <v>177.54</v>
      </c>
      <c r="K30" s="25">
        <v>0</v>
      </c>
      <c r="L30" s="25">
        <v>202.7</v>
      </c>
      <c r="M30" s="25">
        <v>548.86</v>
      </c>
      <c r="N30" s="25">
        <v>-300.05</v>
      </c>
      <c r="O30" s="25">
        <v>-213.52</v>
      </c>
      <c r="P30" s="25">
        <v>-81.02</v>
      </c>
      <c r="Q30" s="25">
        <v>-311.76</v>
      </c>
      <c r="R30" s="25">
        <v>-390.85</v>
      </c>
      <c r="S30" s="25">
        <v>-395.94</v>
      </c>
      <c r="T30" s="25">
        <v>-100.09</v>
      </c>
      <c r="U30" s="25">
        <v>-65.709999999999994</v>
      </c>
      <c r="V30" s="25">
        <v>0</v>
      </c>
      <c r="W30" s="25">
        <v>-143.77000000000001</v>
      </c>
      <c r="X30" s="25">
        <v>-774.51</v>
      </c>
      <c r="Y30" s="25">
        <v>-89.71</v>
      </c>
      <c r="Z30" s="25">
        <v>241.5</v>
      </c>
      <c r="AA30" s="25">
        <v>207.69</v>
      </c>
      <c r="AB30" s="25">
        <v>148.81</v>
      </c>
      <c r="AC30" s="25">
        <v>-35.54</v>
      </c>
      <c r="AD30" s="25">
        <v>-359.64</v>
      </c>
      <c r="AE30" s="25">
        <v>96.64</v>
      </c>
      <c r="AF30" s="25">
        <v>547.46</v>
      </c>
    </row>
    <row r="31" spans="1:32" x14ac:dyDescent="0.25">
      <c r="A31" s="12" t="s">
        <v>27</v>
      </c>
      <c r="B31" s="25">
        <v>-489.94</v>
      </c>
      <c r="C31" s="25">
        <v>-267.48</v>
      </c>
      <c r="D31" s="25">
        <v>-320.17</v>
      </c>
      <c r="E31" s="25">
        <v>-296.10000000000002</v>
      </c>
      <c r="F31" s="25">
        <v>-31.45</v>
      </c>
      <c r="G31" s="25">
        <v>-385.01</v>
      </c>
      <c r="H31" s="25">
        <v>1042.3499999999999</v>
      </c>
      <c r="I31" s="25">
        <v>153.32</v>
      </c>
      <c r="J31" s="25">
        <v>187.38</v>
      </c>
      <c r="K31" s="25">
        <v>0</v>
      </c>
      <c r="L31" s="25">
        <v>105.88</v>
      </c>
      <c r="M31" s="25">
        <v>364.8</v>
      </c>
      <c r="N31" s="25">
        <v>-251.27</v>
      </c>
      <c r="O31" s="25">
        <v>-305.14</v>
      </c>
      <c r="P31" s="25">
        <v>-74.989999999999995</v>
      </c>
      <c r="Q31" s="25">
        <v>-305.02</v>
      </c>
      <c r="R31" s="25">
        <v>-433.04</v>
      </c>
      <c r="S31" s="25">
        <v>-399</v>
      </c>
      <c r="T31" s="25">
        <v>-67.2</v>
      </c>
      <c r="U31" s="25">
        <v>0</v>
      </c>
      <c r="V31" s="25">
        <v>0</v>
      </c>
      <c r="W31" s="25">
        <v>-215.62</v>
      </c>
      <c r="X31" s="25">
        <v>-734.96</v>
      </c>
      <c r="Y31" s="25">
        <v>-75.040000000000006</v>
      </c>
      <c r="Z31" s="25">
        <v>241.5</v>
      </c>
      <c r="AA31" s="25">
        <v>213.56</v>
      </c>
      <c r="AB31" s="25">
        <v>164.82</v>
      </c>
      <c r="AC31" s="25">
        <v>-82.4</v>
      </c>
      <c r="AD31" s="25">
        <v>-359.64</v>
      </c>
      <c r="AE31" s="25">
        <v>96.64</v>
      </c>
      <c r="AF31" s="25">
        <v>559.54999999999995</v>
      </c>
    </row>
    <row r="32" spans="1:32" x14ac:dyDescent="0.25">
      <c r="A32" s="12" t="s">
        <v>28</v>
      </c>
      <c r="B32" s="25">
        <v>-496.01</v>
      </c>
      <c r="C32" s="25">
        <v>-275.14</v>
      </c>
      <c r="D32" s="25">
        <v>-79.78</v>
      </c>
      <c r="E32" s="25">
        <v>-714.25</v>
      </c>
      <c r="F32" s="25">
        <v>-24.97</v>
      </c>
      <c r="G32" s="25">
        <v>-161.79</v>
      </c>
      <c r="H32" s="25">
        <v>893.96</v>
      </c>
      <c r="I32" s="25">
        <v>172.76</v>
      </c>
      <c r="J32" s="25">
        <v>184.32</v>
      </c>
      <c r="K32" s="25">
        <v>0</v>
      </c>
      <c r="L32" s="25">
        <v>308.89</v>
      </c>
      <c r="M32" s="25">
        <v>385.18</v>
      </c>
      <c r="N32" s="25">
        <v>-95.01</v>
      </c>
      <c r="O32" s="25">
        <v>-149.54</v>
      </c>
      <c r="P32" s="25">
        <v>-72.47</v>
      </c>
      <c r="Q32" s="25">
        <v>-150.38</v>
      </c>
      <c r="R32" s="25">
        <v>-360.17</v>
      </c>
      <c r="S32" s="25">
        <v>-178.91</v>
      </c>
      <c r="T32" s="25">
        <v>-10</v>
      </c>
      <c r="U32" s="25">
        <v>-201.27</v>
      </c>
      <c r="V32" s="25">
        <v>0</v>
      </c>
      <c r="W32" s="25">
        <v>-215.59</v>
      </c>
      <c r="X32" s="25">
        <v>-565.44000000000005</v>
      </c>
      <c r="Y32" s="25">
        <v>-89.04</v>
      </c>
      <c r="Z32" s="25">
        <v>144.9</v>
      </c>
      <c r="AA32" s="25">
        <v>14.47</v>
      </c>
      <c r="AB32" s="25">
        <v>204.88</v>
      </c>
      <c r="AC32" s="25">
        <v>0</v>
      </c>
      <c r="AD32" s="25">
        <v>-259.64</v>
      </c>
      <c r="AE32" s="25">
        <v>149.41999999999999</v>
      </c>
      <c r="AF32" s="25">
        <v>470.16</v>
      </c>
    </row>
    <row r="33" spans="1:32" x14ac:dyDescent="0.25">
      <c r="A33" s="12" t="s">
        <v>29</v>
      </c>
      <c r="B33" s="25">
        <v>-482.52</v>
      </c>
      <c r="C33" s="25">
        <v>-164.57</v>
      </c>
      <c r="D33" s="25">
        <v>0</v>
      </c>
      <c r="E33" s="25">
        <v>-614.86</v>
      </c>
      <c r="F33" s="25">
        <v>-13.3</v>
      </c>
      <c r="G33" s="25">
        <v>-249.95</v>
      </c>
      <c r="H33" s="25">
        <v>926.32</v>
      </c>
      <c r="I33" s="25">
        <v>176.18</v>
      </c>
      <c r="J33" s="25">
        <v>318.58</v>
      </c>
      <c r="K33" s="25">
        <v>0</v>
      </c>
      <c r="L33" s="25">
        <v>308.89</v>
      </c>
      <c r="M33" s="25">
        <v>481.48</v>
      </c>
      <c r="N33" s="25">
        <v>-100.02</v>
      </c>
      <c r="O33" s="25">
        <v>-88.36</v>
      </c>
      <c r="P33" s="25">
        <v>-68.69</v>
      </c>
      <c r="Q33" s="25">
        <v>-133.72999999999999</v>
      </c>
      <c r="R33" s="25">
        <v>-342.39</v>
      </c>
      <c r="S33" s="25">
        <v>-250.09</v>
      </c>
      <c r="T33" s="25">
        <v>-10</v>
      </c>
      <c r="U33" s="25">
        <v>-161.66</v>
      </c>
      <c r="V33" s="25">
        <v>-93.68</v>
      </c>
      <c r="W33" s="25">
        <v>-207.45</v>
      </c>
      <c r="X33" s="25">
        <v>-565.41999999999996</v>
      </c>
      <c r="Y33" s="25">
        <v>-67.489999999999995</v>
      </c>
      <c r="Z33" s="25">
        <v>144.9</v>
      </c>
      <c r="AA33" s="25">
        <v>97.09</v>
      </c>
      <c r="AB33" s="25">
        <v>231.9</v>
      </c>
      <c r="AC33" s="25">
        <v>0</v>
      </c>
      <c r="AD33" s="25">
        <v>-159.54</v>
      </c>
      <c r="AE33" s="25">
        <v>144.81</v>
      </c>
      <c r="AF33" s="25">
        <v>496.52</v>
      </c>
    </row>
    <row r="34" spans="1:32" x14ac:dyDescent="0.25">
      <c r="A34" s="12" t="s">
        <v>30</v>
      </c>
      <c r="B34" s="25">
        <v>-554.75</v>
      </c>
      <c r="C34" s="25">
        <v>-38.44</v>
      </c>
      <c r="D34" s="25">
        <v>-130.01</v>
      </c>
      <c r="E34" s="25">
        <v>-405.88</v>
      </c>
      <c r="F34" s="25">
        <v>-249.41</v>
      </c>
      <c r="G34" s="25">
        <v>-453.84</v>
      </c>
      <c r="H34" s="25">
        <v>772.24</v>
      </c>
      <c r="I34" s="25">
        <v>136.63</v>
      </c>
      <c r="J34" s="25">
        <v>364.35</v>
      </c>
      <c r="K34" s="25">
        <v>43.9</v>
      </c>
      <c r="L34" s="25">
        <v>481.7</v>
      </c>
      <c r="M34" s="25">
        <v>288.89</v>
      </c>
      <c r="N34" s="25">
        <v>-285.01</v>
      </c>
      <c r="O34" s="25">
        <v>-100.5</v>
      </c>
      <c r="P34" s="25">
        <v>-142.54</v>
      </c>
      <c r="Q34" s="25">
        <v>-105.96</v>
      </c>
      <c r="R34" s="25">
        <v>-360.46</v>
      </c>
      <c r="S34" s="25">
        <v>-88.85</v>
      </c>
      <c r="T34" s="25">
        <v>-19.54</v>
      </c>
      <c r="U34" s="25">
        <v>0</v>
      </c>
      <c r="V34" s="25">
        <v>-60</v>
      </c>
      <c r="W34" s="25">
        <v>-93.2</v>
      </c>
      <c r="X34" s="25">
        <v>-564.01</v>
      </c>
      <c r="Y34" s="25">
        <v>-130.59</v>
      </c>
      <c r="Z34" s="25">
        <v>144.9</v>
      </c>
      <c r="AA34" s="25">
        <v>0</v>
      </c>
      <c r="AB34" s="25">
        <v>386.44</v>
      </c>
      <c r="AC34" s="25">
        <v>0</v>
      </c>
      <c r="AD34" s="25">
        <v>-257.02</v>
      </c>
      <c r="AE34" s="25">
        <v>154.86000000000001</v>
      </c>
      <c r="AF34" s="25">
        <v>662.91</v>
      </c>
    </row>
    <row r="35" spans="1:32" x14ac:dyDescent="0.25">
      <c r="A35" s="12" t="s">
        <v>31</v>
      </c>
      <c r="B35" s="25">
        <v>-849.83</v>
      </c>
      <c r="C35" s="25">
        <v>-38.35</v>
      </c>
      <c r="D35" s="25">
        <v>-28.02</v>
      </c>
      <c r="E35" s="25">
        <v>-305.62</v>
      </c>
      <c r="F35" s="25">
        <v>-224.65</v>
      </c>
      <c r="G35" s="25">
        <v>-450.03</v>
      </c>
      <c r="H35" s="25">
        <v>772.24</v>
      </c>
      <c r="I35" s="25">
        <v>157.63999999999999</v>
      </c>
      <c r="J35" s="25">
        <v>386.12</v>
      </c>
      <c r="K35" s="25">
        <v>62.74</v>
      </c>
      <c r="L35" s="25">
        <v>481.69</v>
      </c>
      <c r="M35" s="25">
        <v>288.88</v>
      </c>
      <c r="N35" s="25">
        <v>-275.77999999999997</v>
      </c>
      <c r="O35" s="25">
        <v>-167.54</v>
      </c>
      <c r="P35" s="25">
        <v>-117.47</v>
      </c>
      <c r="Q35" s="25">
        <v>-103.07</v>
      </c>
      <c r="R35" s="25">
        <v>-332.92</v>
      </c>
      <c r="S35" s="25">
        <v>-149.99</v>
      </c>
      <c r="T35" s="25">
        <v>-3.86</v>
      </c>
      <c r="U35" s="25">
        <v>0</v>
      </c>
      <c r="V35" s="25">
        <v>-40.69</v>
      </c>
      <c r="W35" s="25">
        <v>-87.41</v>
      </c>
      <c r="X35" s="25">
        <v>-560.03</v>
      </c>
      <c r="Y35" s="25">
        <v>-113.2</v>
      </c>
      <c r="Z35" s="25">
        <v>144.9</v>
      </c>
      <c r="AA35" s="25">
        <v>0</v>
      </c>
      <c r="AB35" s="25">
        <v>546.99</v>
      </c>
      <c r="AC35" s="25">
        <v>0</v>
      </c>
      <c r="AD35" s="25">
        <v>-344.92</v>
      </c>
      <c r="AE35" s="25">
        <v>193.27</v>
      </c>
      <c r="AF35" s="25">
        <v>668.39</v>
      </c>
    </row>
    <row r="36" spans="1:32" x14ac:dyDescent="0.25">
      <c r="A36" s="12" t="s">
        <v>32</v>
      </c>
      <c r="B36" s="25">
        <v>-779.47</v>
      </c>
      <c r="C36" s="25">
        <v>0</v>
      </c>
      <c r="D36" s="25">
        <v>-138.35</v>
      </c>
      <c r="E36" s="25">
        <v>-559.62</v>
      </c>
      <c r="F36" s="25">
        <v>167.29</v>
      </c>
      <c r="G36" s="25">
        <v>-155</v>
      </c>
      <c r="H36" s="25">
        <v>1136.04</v>
      </c>
      <c r="I36" s="25">
        <v>95.85</v>
      </c>
      <c r="J36" s="25">
        <v>289.58999999999997</v>
      </c>
      <c r="K36" s="25">
        <v>0</v>
      </c>
      <c r="L36" s="25">
        <v>806.97</v>
      </c>
      <c r="M36" s="25">
        <v>300.77999999999997</v>
      </c>
      <c r="N36" s="25">
        <v>-340.02</v>
      </c>
      <c r="O36" s="25">
        <v>0</v>
      </c>
      <c r="P36" s="25">
        <v>-117.48</v>
      </c>
      <c r="Q36" s="25">
        <v>-87.5</v>
      </c>
      <c r="R36" s="25">
        <v>-86.51</v>
      </c>
      <c r="S36" s="25">
        <v>-207.19</v>
      </c>
      <c r="T36" s="25">
        <v>164.74</v>
      </c>
      <c r="U36" s="25">
        <v>186.25</v>
      </c>
      <c r="V36" s="25">
        <v>-63.74</v>
      </c>
      <c r="W36" s="25">
        <v>-69.81</v>
      </c>
      <c r="X36" s="25">
        <v>-622.48</v>
      </c>
      <c r="Y36" s="25">
        <v>-175.18</v>
      </c>
      <c r="Z36" s="25">
        <v>0</v>
      </c>
      <c r="AA36" s="25">
        <v>0</v>
      </c>
      <c r="AB36" s="25">
        <v>579.65</v>
      </c>
      <c r="AC36" s="25">
        <v>-111.35</v>
      </c>
      <c r="AD36" s="25">
        <v>-311.26</v>
      </c>
      <c r="AE36" s="25">
        <v>96.63</v>
      </c>
      <c r="AF36" s="25">
        <v>695.61</v>
      </c>
    </row>
    <row r="37" spans="1:32" x14ac:dyDescent="0.25">
      <c r="A37" s="12" t="s">
        <v>33</v>
      </c>
      <c r="B37" s="25">
        <v>-776.66</v>
      </c>
      <c r="C37" s="25">
        <v>0</v>
      </c>
      <c r="D37" s="25">
        <v>-138.97</v>
      </c>
      <c r="E37" s="25">
        <v>-605.89</v>
      </c>
      <c r="F37" s="25">
        <v>147.12</v>
      </c>
      <c r="G37" s="25">
        <v>-155.9</v>
      </c>
      <c r="H37" s="25">
        <v>1124.52</v>
      </c>
      <c r="I37" s="25">
        <v>95.82</v>
      </c>
      <c r="J37" s="25">
        <v>289.58999999999997</v>
      </c>
      <c r="K37" s="25">
        <v>0</v>
      </c>
      <c r="L37" s="25">
        <v>806.94</v>
      </c>
      <c r="M37" s="25">
        <v>297.52999999999997</v>
      </c>
      <c r="N37" s="25">
        <v>-335.01</v>
      </c>
      <c r="O37" s="25">
        <v>0</v>
      </c>
      <c r="P37" s="25">
        <v>-139.96</v>
      </c>
      <c r="Q37" s="25">
        <v>-101.62</v>
      </c>
      <c r="R37" s="25">
        <v>-64.010000000000005</v>
      </c>
      <c r="S37" s="25">
        <v>-315.02</v>
      </c>
      <c r="T37" s="25">
        <v>163.18</v>
      </c>
      <c r="U37" s="25">
        <v>241.42</v>
      </c>
      <c r="V37" s="25">
        <v>-106.33</v>
      </c>
      <c r="W37" s="25">
        <v>-49.98</v>
      </c>
      <c r="X37" s="25">
        <v>-628.87</v>
      </c>
      <c r="Y37" s="25">
        <v>-175.19</v>
      </c>
      <c r="Z37" s="25">
        <v>0</v>
      </c>
      <c r="AA37" s="25">
        <v>0</v>
      </c>
      <c r="AB37" s="25">
        <v>579.65</v>
      </c>
      <c r="AC37" s="25">
        <v>-111.11</v>
      </c>
      <c r="AD37" s="25">
        <v>-307.51</v>
      </c>
      <c r="AE37" s="25">
        <v>0</v>
      </c>
      <c r="AF37" s="25">
        <v>700.45</v>
      </c>
    </row>
    <row r="38" spans="1:32" x14ac:dyDescent="0.25">
      <c r="A38" s="12" t="s">
        <v>34</v>
      </c>
      <c r="B38" s="25">
        <v>-760.43</v>
      </c>
      <c r="C38" s="25">
        <v>0</v>
      </c>
      <c r="D38" s="25">
        <v>-126.02</v>
      </c>
      <c r="E38" s="25">
        <v>-903.57</v>
      </c>
      <c r="F38" s="25">
        <v>0</v>
      </c>
      <c r="G38" s="25">
        <v>-149.66</v>
      </c>
      <c r="H38" s="25">
        <v>1555.35</v>
      </c>
      <c r="I38" s="25">
        <v>101.22</v>
      </c>
      <c r="J38" s="25">
        <v>386.12</v>
      </c>
      <c r="K38" s="25">
        <v>0</v>
      </c>
      <c r="L38" s="25">
        <v>766.87</v>
      </c>
      <c r="M38" s="25">
        <v>202.21</v>
      </c>
      <c r="N38" s="25">
        <v>-222.98</v>
      </c>
      <c r="O38" s="25">
        <v>19.32</v>
      </c>
      <c r="P38" s="25">
        <v>-108.25</v>
      </c>
      <c r="Q38" s="25">
        <v>-113.89</v>
      </c>
      <c r="R38" s="25">
        <v>-86.56</v>
      </c>
      <c r="S38" s="25">
        <v>-306.58</v>
      </c>
      <c r="T38" s="25">
        <v>-120.63</v>
      </c>
      <c r="U38" s="25">
        <v>-196.2</v>
      </c>
      <c r="V38" s="25">
        <v>0</v>
      </c>
      <c r="W38" s="25">
        <v>321.2</v>
      </c>
      <c r="X38" s="25">
        <v>-724.97</v>
      </c>
      <c r="Y38" s="25">
        <v>-164.87</v>
      </c>
      <c r="Z38" s="25">
        <v>434.34</v>
      </c>
      <c r="AA38" s="25">
        <v>-49.49</v>
      </c>
      <c r="AB38" s="25">
        <v>542.16999999999996</v>
      </c>
      <c r="AC38" s="25">
        <v>-188.8</v>
      </c>
      <c r="AD38" s="25">
        <v>-472</v>
      </c>
      <c r="AE38" s="25">
        <v>-149.97999999999999</v>
      </c>
      <c r="AF38" s="25">
        <v>719.74</v>
      </c>
    </row>
    <row r="39" spans="1:32" x14ac:dyDescent="0.25">
      <c r="A39" s="12" t="s">
        <v>35</v>
      </c>
      <c r="B39" s="25">
        <v>-761.2</v>
      </c>
      <c r="C39" s="25">
        <v>0</v>
      </c>
      <c r="D39" s="25">
        <v>-222.55</v>
      </c>
      <c r="E39" s="25">
        <v>-997.4</v>
      </c>
      <c r="F39" s="25">
        <v>0</v>
      </c>
      <c r="G39" s="25">
        <v>-220.74</v>
      </c>
      <c r="H39" s="25">
        <v>1559.13</v>
      </c>
      <c r="I39" s="25">
        <v>106.73</v>
      </c>
      <c r="J39" s="25">
        <v>386.12</v>
      </c>
      <c r="K39" s="25">
        <v>0</v>
      </c>
      <c r="L39" s="25">
        <v>582.16999999999996</v>
      </c>
      <c r="M39" s="25">
        <v>183.98</v>
      </c>
      <c r="N39" s="25">
        <v>-210.6</v>
      </c>
      <c r="O39" s="25">
        <v>24.67</v>
      </c>
      <c r="P39" s="25">
        <v>-128.36000000000001</v>
      </c>
      <c r="Q39" s="25">
        <v>-187.5</v>
      </c>
      <c r="R39" s="25">
        <v>-88.57</v>
      </c>
      <c r="S39" s="25">
        <v>-300</v>
      </c>
      <c r="T39" s="25">
        <v>-212.94</v>
      </c>
      <c r="U39" s="25">
        <v>-189.48</v>
      </c>
      <c r="V39" s="25">
        <v>0</v>
      </c>
      <c r="W39" s="25">
        <v>128.02000000000001</v>
      </c>
      <c r="X39" s="25">
        <v>-719.42</v>
      </c>
      <c r="Y39" s="25">
        <v>-161.56</v>
      </c>
      <c r="Z39" s="25">
        <v>434.7</v>
      </c>
      <c r="AA39" s="25">
        <v>-24.98</v>
      </c>
      <c r="AB39" s="25">
        <v>542.11</v>
      </c>
      <c r="AC39" s="25">
        <v>-179.75</v>
      </c>
      <c r="AD39" s="25">
        <v>-563.79</v>
      </c>
      <c r="AE39" s="25">
        <v>-81.099999999999994</v>
      </c>
      <c r="AF39" s="25">
        <v>719.74</v>
      </c>
    </row>
    <row r="40" spans="1:32" x14ac:dyDescent="0.25">
      <c r="A40" s="12" t="s">
        <v>36</v>
      </c>
      <c r="B40" s="25">
        <v>-676.7</v>
      </c>
      <c r="C40" s="25">
        <v>0</v>
      </c>
      <c r="D40" s="25">
        <v>-139.05000000000001</v>
      </c>
      <c r="E40" s="25">
        <v>-969.51</v>
      </c>
      <c r="F40" s="25">
        <v>21.69</v>
      </c>
      <c r="G40" s="25">
        <v>-89.74</v>
      </c>
      <c r="H40" s="25">
        <v>1361.11</v>
      </c>
      <c r="I40" s="25">
        <v>23.64</v>
      </c>
      <c r="J40" s="25">
        <v>193.04</v>
      </c>
      <c r="K40" s="25">
        <v>0</v>
      </c>
      <c r="L40" s="25">
        <v>482.66</v>
      </c>
      <c r="M40" s="25">
        <v>77.03</v>
      </c>
      <c r="N40" s="25">
        <v>25.46</v>
      </c>
      <c r="O40" s="25">
        <v>28.73</v>
      </c>
      <c r="P40" s="25">
        <v>-227.07</v>
      </c>
      <c r="Q40" s="25">
        <v>-173.5</v>
      </c>
      <c r="R40" s="25">
        <v>-200</v>
      </c>
      <c r="S40" s="25">
        <v>-249.77</v>
      </c>
      <c r="T40" s="25">
        <v>-225.91</v>
      </c>
      <c r="U40" s="25">
        <v>-157.80000000000001</v>
      </c>
      <c r="V40" s="25">
        <v>0</v>
      </c>
      <c r="W40" s="25">
        <v>128.09</v>
      </c>
      <c r="X40" s="25">
        <v>-763.31</v>
      </c>
      <c r="Y40" s="25">
        <v>-61.63</v>
      </c>
      <c r="Z40" s="25">
        <v>96.6</v>
      </c>
      <c r="AA40" s="25">
        <v>131.84</v>
      </c>
      <c r="AB40" s="25">
        <v>318.48</v>
      </c>
      <c r="AC40" s="25">
        <v>-173.15</v>
      </c>
      <c r="AD40" s="25">
        <v>-651.70000000000005</v>
      </c>
      <c r="AE40" s="25">
        <v>-39.880000000000003</v>
      </c>
      <c r="AF40" s="25">
        <v>671.45</v>
      </c>
    </row>
    <row r="41" spans="1:32" x14ac:dyDescent="0.25">
      <c r="A41" s="12" t="s">
        <v>37</v>
      </c>
      <c r="B41" s="25">
        <v>-778.06</v>
      </c>
      <c r="C41" s="25">
        <v>0</v>
      </c>
      <c r="D41" s="25">
        <v>-139.24</v>
      </c>
      <c r="E41" s="25">
        <v>-1169.94</v>
      </c>
      <c r="F41" s="25">
        <v>0</v>
      </c>
      <c r="G41" s="25">
        <v>-99.04</v>
      </c>
      <c r="H41" s="25">
        <v>1361.09</v>
      </c>
      <c r="I41" s="25">
        <v>11.58</v>
      </c>
      <c r="J41" s="25">
        <v>189.17</v>
      </c>
      <c r="K41" s="25">
        <v>0</v>
      </c>
      <c r="L41" s="25">
        <v>467.6</v>
      </c>
      <c r="M41" s="25">
        <v>77</v>
      </c>
      <c r="N41" s="25">
        <v>25.45</v>
      </c>
      <c r="O41" s="25">
        <v>0</v>
      </c>
      <c r="P41" s="25">
        <v>-227.95</v>
      </c>
      <c r="Q41" s="25">
        <v>-207.5</v>
      </c>
      <c r="R41" s="25">
        <v>-202.89</v>
      </c>
      <c r="S41" s="25">
        <v>-249.98</v>
      </c>
      <c r="T41" s="25">
        <v>-188.09</v>
      </c>
      <c r="U41" s="25">
        <v>-189.97</v>
      </c>
      <c r="V41" s="25">
        <v>0</v>
      </c>
      <c r="W41" s="25">
        <v>176.37</v>
      </c>
      <c r="X41" s="25">
        <v>-764.28</v>
      </c>
      <c r="Y41" s="25">
        <v>-63.82</v>
      </c>
      <c r="Z41" s="25">
        <v>96.6</v>
      </c>
      <c r="AA41" s="25">
        <v>128.03</v>
      </c>
      <c r="AB41" s="25">
        <v>262.19</v>
      </c>
      <c r="AC41" s="25">
        <v>-277.36</v>
      </c>
      <c r="AD41" s="25">
        <v>-669.73</v>
      </c>
      <c r="AE41" s="25">
        <v>-40.25</v>
      </c>
      <c r="AF41" s="25">
        <v>671.44</v>
      </c>
    </row>
    <row r="42" spans="1:32" x14ac:dyDescent="0.25">
      <c r="A42" s="12" t="s">
        <v>38</v>
      </c>
      <c r="B42" s="25">
        <v>-658.82</v>
      </c>
      <c r="C42" s="25">
        <v>289.06</v>
      </c>
      <c r="D42" s="25">
        <v>-150.72</v>
      </c>
      <c r="E42" s="25">
        <v>-1004.72</v>
      </c>
      <c r="F42" s="25">
        <v>-226.29</v>
      </c>
      <c r="G42" s="25">
        <v>-125.72</v>
      </c>
      <c r="H42" s="25">
        <v>1303.3599999999999</v>
      </c>
      <c r="I42" s="25">
        <v>-49.99</v>
      </c>
      <c r="J42" s="25">
        <v>140.72</v>
      </c>
      <c r="K42" s="25">
        <v>0</v>
      </c>
      <c r="L42" s="25">
        <v>268.75</v>
      </c>
      <c r="M42" s="25">
        <v>88.8</v>
      </c>
      <c r="N42" s="25">
        <v>0</v>
      </c>
      <c r="O42" s="25">
        <v>5.89</v>
      </c>
      <c r="P42" s="25">
        <v>-276.77999999999997</v>
      </c>
      <c r="Q42" s="25">
        <v>-207.25</v>
      </c>
      <c r="R42" s="25">
        <v>-284.08</v>
      </c>
      <c r="S42" s="25">
        <v>-105.33</v>
      </c>
      <c r="T42" s="25">
        <v>-209.72</v>
      </c>
      <c r="U42" s="25">
        <v>-178.9</v>
      </c>
      <c r="V42" s="25">
        <v>-70.59</v>
      </c>
      <c r="W42" s="25">
        <v>756.03</v>
      </c>
      <c r="X42" s="25">
        <v>-625</v>
      </c>
      <c r="Y42" s="25">
        <v>-88.76</v>
      </c>
      <c r="Z42" s="25">
        <v>144.87</v>
      </c>
      <c r="AA42" s="25">
        <v>0</v>
      </c>
      <c r="AB42" s="25">
        <v>0</v>
      </c>
      <c r="AC42" s="25">
        <v>106.39</v>
      </c>
      <c r="AD42" s="25">
        <v>-665.55</v>
      </c>
      <c r="AE42" s="25">
        <v>-79.959999999999994</v>
      </c>
      <c r="AF42" s="25">
        <v>623.15</v>
      </c>
    </row>
    <row r="43" spans="1:32" x14ac:dyDescent="0.25">
      <c r="A43" s="12" t="s">
        <v>39</v>
      </c>
      <c r="B43" s="25">
        <v>-658.84</v>
      </c>
      <c r="C43" s="25">
        <v>289.06</v>
      </c>
      <c r="D43" s="25">
        <v>-148.13999999999999</v>
      </c>
      <c r="E43" s="25">
        <v>-1001</v>
      </c>
      <c r="F43" s="25">
        <v>-203.83</v>
      </c>
      <c r="G43" s="25">
        <v>-119.45</v>
      </c>
      <c r="H43" s="25">
        <v>1255.0899999999999</v>
      </c>
      <c r="I43" s="25">
        <v>-45.65</v>
      </c>
      <c r="J43" s="25">
        <v>94.59</v>
      </c>
      <c r="K43" s="25">
        <v>0</v>
      </c>
      <c r="L43" s="25">
        <v>270.02999999999997</v>
      </c>
      <c r="M43" s="25">
        <v>46.8</v>
      </c>
      <c r="N43" s="25">
        <v>0</v>
      </c>
      <c r="O43" s="25">
        <v>38.44</v>
      </c>
      <c r="P43" s="25">
        <v>-327.20999999999998</v>
      </c>
      <c r="Q43" s="25">
        <v>-207.49</v>
      </c>
      <c r="R43" s="25">
        <v>-269.95</v>
      </c>
      <c r="S43" s="25">
        <v>-105.19</v>
      </c>
      <c r="T43" s="25">
        <v>-209.71</v>
      </c>
      <c r="U43" s="25">
        <v>-176.38</v>
      </c>
      <c r="V43" s="25">
        <v>-71.3</v>
      </c>
      <c r="W43" s="25">
        <v>763.13</v>
      </c>
      <c r="X43" s="25">
        <v>-625</v>
      </c>
      <c r="Y43" s="25">
        <v>-100.01</v>
      </c>
      <c r="Z43" s="25">
        <v>144.87</v>
      </c>
      <c r="AA43" s="25">
        <v>0</v>
      </c>
      <c r="AB43" s="25">
        <v>0</v>
      </c>
      <c r="AC43" s="25">
        <v>203.99</v>
      </c>
      <c r="AD43" s="25">
        <v>-668.76</v>
      </c>
      <c r="AE43" s="25">
        <v>-159.78</v>
      </c>
      <c r="AF43" s="25">
        <v>623.15</v>
      </c>
    </row>
    <row r="44" spans="1:32" x14ac:dyDescent="0.25">
      <c r="A44" s="12" t="s">
        <v>40</v>
      </c>
      <c r="B44" s="25">
        <v>-508.7</v>
      </c>
      <c r="C44" s="25">
        <v>221.77</v>
      </c>
      <c r="D44" s="25">
        <v>-451.78</v>
      </c>
      <c r="E44" s="25">
        <v>-1186.19</v>
      </c>
      <c r="F44" s="25">
        <v>-203.85</v>
      </c>
      <c r="G44" s="25">
        <v>-246.45</v>
      </c>
      <c r="H44" s="25">
        <v>1217.19</v>
      </c>
      <c r="I44" s="25">
        <v>-38.32</v>
      </c>
      <c r="J44" s="25">
        <v>96.57</v>
      </c>
      <c r="K44" s="25">
        <v>0</v>
      </c>
      <c r="L44" s="25">
        <v>223.41</v>
      </c>
      <c r="M44" s="25">
        <v>0</v>
      </c>
      <c r="N44" s="25">
        <v>50.94</v>
      </c>
      <c r="O44" s="25">
        <v>0</v>
      </c>
      <c r="P44" s="25">
        <v>-375.24</v>
      </c>
      <c r="Q44" s="25">
        <v>-264.5</v>
      </c>
      <c r="R44" s="25">
        <v>-367.49</v>
      </c>
      <c r="S44" s="25">
        <v>-39.9</v>
      </c>
      <c r="T44" s="25">
        <v>-209.71</v>
      </c>
      <c r="U44" s="25">
        <v>-250</v>
      </c>
      <c r="V44" s="25">
        <v>-64.3</v>
      </c>
      <c r="W44" s="25">
        <v>376.84</v>
      </c>
      <c r="X44" s="25">
        <v>-658.84</v>
      </c>
      <c r="Y44" s="25">
        <v>-280.89999999999998</v>
      </c>
      <c r="Z44" s="25">
        <v>96.6</v>
      </c>
      <c r="AA44" s="25">
        <v>0</v>
      </c>
      <c r="AB44" s="25">
        <v>9</v>
      </c>
      <c r="AC44" s="25">
        <v>0</v>
      </c>
      <c r="AD44" s="25">
        <v>-699.85</v>
      </c>
      <c r="AE44" s="25">
        <v>-79.77</v>
      </c>
      <c r="AF44" s="25">
        <v>623.15</v>
      </c>
    </row>
    <row r="45" spans="1:32" x14ac:dyDescent="0.25">
      <c r="A45" s="12" t="s">
        <v>41</v>
      </c>
      <c r="B45" s="25">
        <v>-333.14</v>
      </c>
      <c r="C45" s="25">
        <v>0</v>
      </c>
      <c r="D45" s="25">
        <v>-449.99</v>
      </c>
      <c r="E45" s="25">
        <v>-1139.75</v>
      </c>
      <c r="F45" s="25">
        <v>-201.28</v>
      </c>
      <c r="G45" s="25">
        <v>-239.75</v>
      </c>
      <c r="H45" s="25">
        <v>1122.1500000000001</v>
      </c>
      <c r="I45" s="25">
        <v>-36.58</v>
      </c>
      <c r="J45" s="25">
        <v>100.22</v>
      </c>
      <c r="K45" s="25">
        <v>0</v>
      </c>
      <c r="L45" s="25">
        <v>270.47000000000003</v>
      </c>
      <c r="M45" s="25">
        <v>0</v>
      </c>
      <c r="N45" s="25">
        <v>52.95</v>
      </c>
      <c r="O45" s="25">
        <v>0</v>
      </c>
      <c r="P45" s="25">
        <v>-373.6</v>
      </c>
      <c r="Q45" s="25">
        <v>-255.01</v>
      </c>
      <c r="R45" s="25">
        <v>-367.48</v>
      </c>
      <c r="S45" s="25">
        <v>-29.95</v>
      </c>
      <c r="T45" s="25">
        <v>-207.44</v>
      </c>
      <c r="U45" s="25">
        <v>-228.57</v>
      </c>
      <c r="V45" s="25">
        <v>-39.869999999999997</v>
      </c>
      <c r="W45" s="25">
        <v>376.83</v>
      </c>
      <c r="X45" s="25">
        <v>-659.24</v>
      </c>
      <c r="Y45" s="25">
        <v>-282.77</v>
      </c>
      <c r="Z45" s="25">
        <v>96.6</v>
      </c>
      <c r="AA45" s="25">
        <v>0</v>
      </c>
      <c r="AB45" s="25">
        <v>10.38</v>
      </c>
      <c r="AC45" s="25">
        <v>0</v>
      </c>
      <c r="AD45" s="25">
        <v>-691.33</v>
      </c>
      <c r="AE45" s="25">
        <v>-79.739999999999995</v>
      </c>
      <c r="AF45" s="25">
        <v>623.15</v>
      </c>
    </row>
    <row r="46" spans="1:32" x14ac:dyDescent="0.25">
      <c r="A46" s="12" t="s">
        <v>42</v>
      </c>
      <c r="B46" s="25">
        <v>-383.92</v>
      </c>
      <c r="C46" s="25">
        <v>110.91</v>
      </c>
      <c r="D46" s="25">
        <v>-629.78</v>
      </c>
      <c r="E46" s="25">
        <v>-998.99</v>
      </c>
      <c r="F46" s="25">
        <v>-201.77</v>
      </c>
      <c r="G46" s="25">
        <v>-39.729999999999997</v>
      </c>
      <c r="H46" s="25">
        <v>891.28</v>
      </c>
      <c r="I46" s="25">
        <v>0</v>
      </c>
      <c r="J46" s="25">
        <v>106.2</v>
      </c>
      <c r="K46" s="25">
        <v>161.43</v>
      </c>
      <c r="L46" s="25">
        <v>221.5</v>
      </c>
      <c r="M46" s="25">
        <v>0</v>
      </c>
      <c r="N46" s="25">
        <v>-79.91</v>
      </c>
      <c r="O46" s="25">
        <v>6.84</v>
      </c>
      <c r="P46" s="25">
        <v>-473.5</v>
      </c>
      <c r="Q46" s="25">
        <v>-228.03</v>
      </c>
      <c r="R46" s="25">
        <v>-414.49</v>
      </c>
      <c r="S46" s="25">
        <v>67.400000000000006</v>
      </c>
      <c r="T46" s="25">
        <v>-210.2</v>
      </c>
      <c r="U46" s="25">
        <v>-255.91</v>
      </c>
      <c r="V46" s="25">
        <v>96.61</v>
      </c>
      <c r="W46" s="25">
        <v>695.53</v>
      </c>
      <c r="X46" s="25">
        <v>-506.03</v>
      </c>
      <c r="Y46" s="25">
        <v>-489.72</v>
      </c>
      <c r="Z46" s="25">
        <v>120.73</v>
      </c>
      <c r="AA46" s="25">
        <v>71.88</v>
      </c>
      <c r="AB46" s="25">
        <v>0</v>
      </c>
      <c r="AC46" s="25">
        <v>43.23</v>
      </c>
      <c r="AD46" s="25">
        <v>-689.93</v>
      </c>
      <c r="AE46" s="25">
        <v>-59.75</v>
      </c>
      <c r="AF46" s="25">
        <v>724.56</v>
      </c>
    </row>
    <row r="47" spans="1:32" x14ac:dyDescent="0.25">
      <c r="A47" s="12" t="s">
        <v>43</v>
      </c>
      <c r="B47" s="25">
        <v>-366.6</v>
      </c>
      <c r="C47" s="25">
        <v>207.24</v>
      </c>
      <c r="D47" s="25">
        <v>-633.28</v>
      </c>
      <c r="E47" s="25">
        <v>-980.95</v>
      </c>
      <c r="F47" s="25">
        <v>-200.55</v>
      </c>
      <c r="G47" s="25">
        <v>-37.14</v>
      </c>
      <c r="H47" s="25">
        <v>987.86</v>
      </c>
      <c r="I47" s="25">
        <v>0</v>
      </c>
      <c r="J47" s="25">
        <v>125.43</v>
      </c>
      <c r="K47" s="25">
        <v>161.44</v>
      </c>
      <c r="L47" s="25">
        <v>270.02999999999997</v>
      </c>
      <c r="M47" s="25">
        <v>0</v>
      </c>
      <c r="N47" s="25">
        <v>-79.930000000000007</v>
      </c>
      <c r="O47" s="25">
        <v>5.58</v>
      </c>
      <c r="P47" s="25">
        <v>-472.18</v>
      </c>
      <c r="Q47" s="25">
        <v>-223.52</v>
      </c>
      <c r="R47" s="25">
        <v>-417.46</v>
      </c>
      <c r="S47" s="25">
        <v>62.64</v>
      </c>
      <c r="T47" s="25">
        <v>-210.51</v>
      </c>
      <c r="U47" s="25">
        <v>-263.79000000000002</v>
      </c>
      <c r="V47" s="25">
        <v>97.19</v>
      </c>
      <c r="W47" s="25">
        <v>695.53</v>
      </c>
      <c r="X47" s="25">
        <v>-508.83</v>
      </c>
      <c r="Y47" s="25">
        <v>-489.42</v>
      </c>
      <c r="Z47" s="25">
        <v>120.72</v>
      </c>
      <c r="AA47" s="25">
        <v>98.78</v>
      </c>
      <c r="AB47" s="25">
        <v>0</v>
      </c>
      <c r="AC47" s="25">
        <v>43.08</v>
      </c>
      <c r="AD47" s="25">
        <v>-689.91</v>
      </c>
      <c r="AE47" s="25">
        <v>-59.71</v>
      </c>
      <c r="AF47" s="25">
        <v>821.17</v>
      </c>
    </row>
    <row r="48" spans="1:32" x14ac:dyDescent="0.25">
      <c r="A48" s="12" t="s">
        <v>44</v>
      </c>
      <c r="B48" s="25">
        <v>-500.9</v>
      </c>
      <c r="C48" s="25">
        <v>303.56</v>
      </c>
      <c r="D48" s="25">
        <v>-785.04</v>
      </c>
      <c r="E48" s="25">
        <v>-293.89999999999998</v>
      </c>
      <c r="F48" s="25">
        <v>-306.64999999999998</v>
      </c>
      <c r="G48" s="25">
        <v>-41.85</v>
      </c>
      <c r="H48" s="25">
        <v>891.35</v>
      </c>
      <c r="I48" s="25">
        <v>164.13</v>
      </c>
      <c r="J48" s="25">
        <v>260.68</v>
      </c>
      <c r="K48" s="25">
        <v>102.06</v>
      </c>
      <c r="L48" s="25">
        <v>305.67</v>
      </c>
      <c r="M48" s="25">
        <v>167.99</v>
      </c>
      <c r="N48" s="25">
        <v>-82.85</v>
      </c>
      <c r="O48" s="25">
        <v>-161.37</v>
      </c>
      <c r="P48" s="25">
        <v>-525.76</v>
      </c>
      <c r="Q48" s="25">
        <v>-250.62</v>
      </c>
      <c r="R48" s="25">
        <v>-353.59</v>
      </c>
      <c r="S48" s="25">
        <v>93.66</v>
      </c>
      <c r="T48" s="25">
        <v>-353.56</v>
      </c>
      <c r="U48" s="25">
        <v>-82.76</v>
      </c>
      <c r="V48" s="25">
        <v>0</v>
      </c>
      <c r="W48" s="25">
        <v>768.41</v>
      </c>
      <c r="X48" s="25">
        <v>-211.04</v>
      </c>
      <c r="Y48" s="25">
        <v>-483.36</v>
      </c>
      <c r="Z48" s="25">
        <v>0</v>
      </c>
      <c r="AA48" s="25">
        <v>203.05</v>
      </c>
      <c r="AB48" s="25">
        <v>53.69</v>
      </c>
      <c r="AC48" s="25">
        <v>0</v>
      </c>
      <c r="AD48" s="25">
        <v>-625.83000000000004</v>
      </c>
      <c r="AE48" s="25">
        <v>-99.77</v>
      </c>
      <c r="AF48" s="25">
        <v>821.18</v>
      </c>
    </row>
    <row r="49" spans="1:32" x14ac:dyDescent="0.25">
      <c r="A49" s="12" t="s">
        <v>45</v>
      </c>
      <c r="B49" s="25">
        <v>-475.2</v>
      </c>
      <c r="C49" s="25">
        <v>303.55</v>
      </c>
      <c r="D49" s="25">
        <v>-690.01</v>
      </c>
      <c r="E49" s="25">
        <v>-319.49</v>
      </c>
      <c r="F49" s="25">
        <v>-310.3</v>
      </c>
      <c r="G49" s="25">
        <v>0</v>
      </c>
      <c r="H49" s="25">
        <v>889.98</v>
      </c>
      <c r="I49" s="25">
        <v>153.28</v>
      </c>
      <c r="J49" s="25">
        <v>260.69</v>
      </c>
      <c r="K49" s="25">
        <v>167.83</v>
      </c>
      <c r="L49" s="25">
        <v>392.71</v>
      </c>
      <c r="M49" s="25">
        <v>165.59</v>
      </c>
      <c r="N49" s="25">
        <v>-94</v>
      </c>
      <c r="O49" s="25">
        <v>-100</v>
      </c>
      <c r="P49" s="25">
        <v>-427.53</v>
      </c>
      <c r="Q49" s="25">
        <v>-266.89999999999998</v>
      </c>
      <c r="R49" s="25">
        <v>-375.02</v>
      </c>
      <c r="S49" s="25">
        <v>91.5</v>
      </c>
      <c r="T49" s="25">
        <v>-356.9</v>
      </c>
      <c r="U49" s="25">
        <v>-88.78</v>
      </c>
      <c r="V49" s="25">
        <v>0</v>
      </c>
      <c r="W49" s="25">
        <v>768.41</v>
      </c>
      <c r="X49" s="25">
        <v>-230.06</v>
      </c>
      <c r="Y49" s="25">
        <v>-435.71</v>
      </c>
      <c r="Z49" s="25">
        <v>0</v>
      </c>
      <c r="AA49" s="25">
        <v>164.32</v>
      </c>
      <c r="AB49" s="25">
        <v>57.93</v>
      </c>
      <c r="AC49" s="25">
        <v>0</v>
      </c>
      <c r="AD49" s="25">
        <v>-636.69000000000005</v>
      </c>
      <c r="AE49" s="25">
        <v>-99.87</v>
      </c>
      <c r="AF49" s="25">
        <v>821.18</v>
      </c>
    </row>
    <row r="50" spans="1:32" x14ac:dyDescent="0.25">
      <c r="A50" s="12" t="s">
        <v>46</v>
      </c>
      <c r="B50" s="25">
        <v>-541.95000000000005</v>
      </c>
      <c r="C50" s="25">
        <v>351.74</v>
      </c>
      <c r="D50" s="25">
        <v>-792.55</v>
      </c>
      <c r="E50" s="25">
        <v>-391.5</v>
      </c>
      <c r="F50" s="25">
        <v>-266.43</v>
      </c>
      <c r="G50" s="25">
        <v>207.55</v>
      </c>
      <c r="H50" s="25">
        <v>1015.45</v>
      </c>
      <c r="I50" s="25">
        <v>149.63999999999999</v>
      </c>
      <c r="J50" s="25">
        <v>437.75</v>
      </c>
      <c r="K50" s="25">
        <v>300.5</v>
      </c>
      <c r="L50" s="25">
        <v>324.98</v>
      </c>
      <c r="M50" s="25">
        <v>250.38</v>
      </c>
      <c r="N50" s="25">
        <v>-200</v>
      </c>
      <c r="O50" s="25">
        <v>-100</v>
      </c>
      <c r="P50" s="25">
        <v>-325.77999999999997</v>
      </c>
      <c r="Q50" s="25">
        <v>-248.59</v>
      </c>
      <c r="R50" s="25">
        <v>-378.3</v>
      </c>
      <c r="S50" s="25">
        <v>283.61</v>
      </c>
      <c r="T50" s="25">
        <v>-322.52999999999997</v>
      </c>
      <c r="U50" s="25">
        <v>0</v>
      </c>
      <c r="V50" s="25">
        <v>0</v>
      </c>
      <c r="W50" s="25">
        <v>357.49</v>
      </c>
      <c r="X50" s="25">
        <v>-129.69</v>
      </c>
      <c r="Y50" s="25">
        <v>-489.28</v>
      </c>
      <c r="Z50" s="25">
        <v>96.6</v>
      </c>
      <c r="AA50" s="25">
        <v>29.86</v>
      </c>
      <c r="AB50" s="25">
        <v>83.72</v>
      </c>
      <c r="AC50" s="25">
        <v>-80.02</v>
      </c>
      <c r="AD50" s="25">
        <v>-684.28</v>
      </c>
      <c r="AE50" s="25">
        <v>0</v>
      </c>
      <c r="AF50" s="25">
        <v>1014.39</v>
      </c>
    </row>
    <row r="51" spans="1:32" x14ac:dyDescent="0.25">
      <c r="A51" s="12" t="s">
        <v>47</v>
      </c>
      <c r="B51" s="25">
        <v>-535.03</v>
      </c>
      <c r="C51" s="25">
        <v>351.74</v>
      </c>
      <c r="D51" s="25">
        <v>-715.04</v>
      </c>
      <c r="E51" s="25">
        <v>-440.39</v>
      </c>
      <c r="F51" s="25">
        <v>-400</v>
      </c>
      <c r="G51" s="25">
        <v>207.57</v>
      </c>
      <c r="H51" s="25">
        <v>1110.51</v>
      </c>
      <c r="I51" s="25">
        <v>202.11</v>
      </c>
      <c r="J51" s="25">
        <v>472.95</v>
      </c>
      <c r="K51" s="25">
        <v>300.49</v>
      </c>
      <c r="L51" s="25">
        <v>321.77999999999997</v>
      </c>
      <c r="M51" s="25">
        <v>250.41</v>
      </c>
      <c r="N51" s="25">
        <v>-200</v>
      </c>
      <c r="O51" s="25">
        <v>-64.78</v>
      </c>
      <c r="P51" s="25">
        <v>-225.78</v>
      </c>
      <c r="Q51" s="25">
        <v>-242.45</v>
      </c>
      <c r="R51" s="25">
        <v>-277.75</v>
      </c>
      <c r="S51" s="25">
        <v>283.60000000000002</v>
      </c>
      <c r="T51" s="25">
        <v>-325.60000000000002</v>
      </c>
      <c r="U51" s="25">
        <v>0</v>
      </c>
      <c r="V51" s="25">
        <v>0</v>
      </c>
      <c r="W51" s="25">
        <v>454.07</v>
      </c>
      <c r="X51" s="25">
        <v>-133.80000000000001</v>
      </c>
      <c r="Y51" s="25">
        <v>-539.27</v>
      </c>
      <c r="Z51" s="25">
        <v>96.6</v>
      </c>
      <c r="AA51" s="25">
        <v>6.47</v>
      </c>
      <c r="AB51" s="25">
        <v>83.72</v>
      </c>
      <c r="AC51" s="25">
        <v>-81.3</v>
      </c>
      <c r="AD51" s="25">
        <v>-682.3</v>
      </c>
      <c r="AE51" s="25">
        <v>0</v>
      </c>
      <c r="AF51" s="25">
        <v>1111</v>
      </c>
    </row>
    <row r="52" spans="1:32" x14ac:dyDescent="0.25">
      <c r="A52" s="12" t="s">
        <v>48</v>
      </c>
      <c r="B52" s="25">
        <v>-458.82</v>
      </c>
      <c r="C52" s="25">
        <v>351.72</v>
      </c>
      <c r="D52" s="25">
        <v>-651.79999999999995</v>
      </c>
      <c r="E52" s="25">
        <v>-657.5</v>
      </c>
      <c r="F52" s="25">
        <v>-400</v>
      </c>
      <c r="G52" s="25">
        <v>345.11</v>
      </c>
      <c r="H52" s="25">
        <v>918.89</v>
      </c>
      <c r="I52" s="25">
        <v>262.81</v>
      </c>
      <c r="J52" s="25">
        <v>604.66999999999996</v>
      </c>
      <c r="K52" s="25">
        <v>144.79</v>
      </c>
      <c r="L52" s="25">
        <v>349.85</v>
      </c>
      <c r="M52" s="25">
        <v>315.91000000000003</v>
      </c>
      <c r="N52" s="25">
        <v>-78.5</v>
      </c>
      <c r="O52" s="25">
        <v>-67.709999999999994</v>
      </c>
      <c r="P52" s="25">
        <v>-200.53</v>
      </c>
      <c r="Q52" s="25">
        <v>-173.59</v>
      </c>
      <c r="R52" s="25">
        <v>-150.47</v>
      </c>
      <c r="S52" s="25">
        <v>423.76</v>
      </c>
      <c r="T52" s="25">
        <v>-350.63</v>
      </c>
      <c r="U52" s="25">
        <v>0</v>
      </c>
      <c r="V52" s="25">
        <v>107.88</v>
      </c>
      <c r="W52" s="25">
        <v>505.26</v>
      </c>
      <c r="X52" s="25">
        <v>-17.88</v>
      </c>
      <c r="Y52" s="25">
        <v>-236.57</v>
      </c>
      <c r="Z52" s="25">
        <v>0</v>
      </c>
      <c r="AA52" s="25">
        <v>181.71</v>
      </c>
      <c r="AB52" s="25">
        <v>29.76</v>
      </c>
      <c r="AC52" s="25">
        <v>-55.21</v>
      </c>
      <c r="AD52" s="25">
        <v>-755.26</v>
      </c>
      <c r="AE52" s="25">
        <v>241.52</v>
      </c>
      <c r="AF52" s="25">
        <v>1207.6199999999999</v>
      </c>
    </row>
    <row r="53" spans="1:32" x14ac:dyDescent="0.25">
      <c r="A53" s="12" t="s">
        <v>49</v>
      </c>
      <c r="B53" s="25">
        <v>-458.83</v>
      </c>
      <c r="C53" s="25">
        <v>303.55</v>
      </c>
      <c r="D53" s="25">
        <v>-651.76</v>
      </c>
      <c r="E53" s="25">
        <v>-670.95</v>
      </c>
      <c r="F53" s="25">
        <v>-400</v>
      </c>
      <c r="G53" s="25">
        <v>345.11</v>
      </c>
      <c r="H53" s="25">
        <v>1015.87</v>
      </c>
      <c r="I53" s="25">
        <v>265.48</v>
      </c>
      <c r="J53" s="25">
        <v>593.73</v>
      </c>
      <c r="K53" s="25">
        <v>180.09</v>
      </c>
      <c r="L53" s="25">
        <v>441.87</v>
      </c>
      <c r="M53" s="25">
        <v>383.33</v>
      </c>
      <c r="N53" s="25">
        <v>-78.69</v>
      </c>
      <c r="O53" s="25">
        <v>-76.03</v>
      </c>
      <c r="P53" s="25">
        <v>-105.51</v>
      </c>
      <c r="Q53" s="25">
        <v>-173.57</v>
      </c>
      <c r="R53" s="25">
        <v>-235.69</v>
      </c>
      <c r="S53" s="25">
        <v>520.02</v>
      </c>
      <c r="T53" s="25">
        <v>-275.63</v>
      </c>
      <c r="U53" s="25">
        <v>0</v>
      </c>
      <c r="V53" s="25">
        <v>154.66</v>
      </c>
      <c r="W53" s="25">
        <v>577.70000000000005</v>
      </c>
      <c r="X53" s="25">
        <v>-34.200000000000003</v>
      </c>
      <c r="Y53" s="25">
        <v>-186.41</v>
      </c>
      <c r="Z53" s="25">
        <v>0</v>
      </c>
      <c r="AA53" s="25">
        <v>179.85</v>
      </c>
      <c r="AB53" s="25">
        <v>29.82</v>
      </c>
      <c r="AC53" s="25">
        <v>-57.65</v>
      </c>
      <c r="AD53" s="25">
        <v>-782.31</v>
      </c>
      <c r="AE53" s="25">
        <v>241.52</v>
      </c>
      <c r="AF53" s="25">
        <v>1304.23</v>
      </c>
    </row>
    <row r="54" spans="1:32" x14ac:dyDescent="0.25">
      <c r="A54" s="12" t="s">
        <v>50</v>
      </c>
      <c r="B54" s="25">
        <v>-341.99</v>
      </c>
      <c r="C54" s="25">
        <v>256.70999999999998</v>
      </c>
      <c r="D54" s="25">
        <v>-707.47</v>
      </c>
      <c r="E54" s="25">
        <v>-638.20000000000005</v>
      </c>
      <c r="F54" s="25">
        <v>-252.99</v>
      </c>
      <c r="G54" s="25">
        <v>342</v>
      </c>
      <c r="H54" s="25">
        <v>1019.77</v>
      </c>
      <c r="I54" s="25">
        <v>367.34</v>
      </c>
      <c r="J54" s="25">
        <v>733.64</v>
      </c>
      <c r="K54" s="25">
        <v>215.73</v>
      </c>
      <c r="L54" s="25">
        <v>490.14</v>
      </c>
      <c r="M54" s="25">
        <v>241.69</v>
      </c>
      <c r="N54" s="25">
        <v>-102.8</v>
      </c>
      <c r="O54" s="25">
        <v>-105.15</v>
      </c>
      <c r="P54" s="25">
        <v>-197.19</v>
      </c>
      <c r="Q54" s="25">
        <v>-92.45</v>
      </c>
      <c r="R54" s="25">
        <v>-261.58</v>
      </c>
      <c r="S54" s="25">
        <v>646.38</v>
      </c>
      <c r="T54" s="25">
        <v>-267.48</v>
      </c>
      <c r="U54" s="25">
        <v>0</v>
      </c>
      <c r="V54" s="25">
        <v>197.7</v>
      </c>
      <c r="W54" s="25">
        <v>1010.43</v>
      </c>
      <c r="X54" s="25">
        <v>-114.28</v>
      </c>
      <c r="Y54" s="25">
        <v>-180.95</v>
      </c>
      <c r="Z54" s="25">
        <v>48.25</v>
      </c>
      <c r="AA54" s="25">
        <v>179.01</v>
      </c>
      <c r="AB54" s="25">
        <v>0</v>
      </c>
      <c r="AC54" s="25">
        <v>-23.11</v>
      </c>
      <c r="AD54" s="25">
        <v>-788.42</v>
      </c>
      <c r="AE54" s="25">
        <v>241.53</v>
      </c>
      <c r="AF54" s="25">
        <v>1400.84</v>
      </c>
    </row>
    <row r="55" spans="1:32" x14ac:dyDescent="0.25">
      <c r="A55" s="12" t="s">
        <v>51</v>
      </c>
      <c r="B55" s="25">
        <v>-333.29</v>
      </c>
      <c r="C55" s="25">
        <v>256.83999999999997</v>
      </c>
      <c r="D55" s="25">
        <v>-650.77</v>
      </c>
      <c r="E55" s="25">
        <v>-644.02</v>
      </c>
      <c r="F55" s="25">
        <v>-253.17</v>
      </c>
      <c r="G55" s="25">
        <v>345.09</v>
      </c>
      <c r="H55" s="25">
        <v>1019.81</v>
      </c>
      <c r="I55" s="25">
        <v>372.18</v>
      </c>
      <c r="J55" s="25">
        <v>733.63</v>
      </c>
      <c r="K55" s="25">
        <v>122.62</v>
      </c>
      <c r="L55" s="25">
        <v>492.27</v>
      </c>
      <c r="M55" s="25">
        <v>250.41</v>
      </c>
      <c r="N55" s="25">
        <v>-101.01</v>
      </c>
      <c r="O55" s="25">
        <v>-104.92</v>
      </c>
      <c r="P55" s="25">
        <v>-200.51</v>
      </c>
      <c r="Q55" s="25">
        <v>-75.61</v>
      </c>
      <c r="R55" s="25">
        <v>-260.74</v>
      </c>
      <c r="S55" s="25">
        <v>646.17999999999995</v>
      </c>
      <c r="T55" s="25">
        <v>-267.49</v>
      </c>
      <c r="U55" s="25">
        <v>0</v>
      </c>
      <c r="V55" s="25">
        <v>240.01</v>
      </c>
      <c r="W55" s="25">
        <v>1009.48</v>
      </c>
      <c r="X55" s="25">
        <v>-114.72</v>
      </c>
      <c r="Y55" s="25">
        <v>-180.94</v>
      </c>
      <c r="Z55" s="25">
        <v>48.25</v>
      </c>
      <c r="AA55" s="25">
        <v>131.12</v>
      </c>
      <c r="AB55" s="25">
        <v>0</v>
      </c>
      <c r="AC55" s="25">
        <v>-21.47</v>
      </c>
      <c r="AD55" s="25">
        <v>-790.04</v>
      </c>
      <c r="AE55" s="25">
        <v>241.53</v>
      </c>
      <c r="AF55" s="25">
        <v>1497.45</v>
      </c>
    </row>
    <row r="56" spans="1:32" x14ac:dyDescent="0.25">
      <c r="A56" s="12" t="s">
        <v>52</v>
      </c>
      <c r="B56" s="25">
        <v>-155.74</v>
      </c>
      <c r="C56" s="25">
        <v>101.16</v>
      </c>
      <c r="D56" s="25">
        <v>-642.30999999999995</v>
      </c>
      <c r="E56" s="25">
        <v>-599.71</v>
      </c>
      <c r="F56" s="25">
        <v>-159.91999999999999</v>
      </c>
      <c r="G56" s="25">
        <v>361.99</v>
      </c>
      <c r="H56" s="25">
        <v>1027.27</v>
      </c>
      <c r="I56" s="25">
        <v>448.68</v>
      </c>
      <c r="J56" s="25">
        <v>689.67</v>
      </c>
      <c r="K56" s="25">
        <v>54.02</v>
      </c>
      <c r="L56" s="25">
        <v>515.41</v>
      </c>
      <c r="M56" s="25">
        <v>-27.8</v>
      </c>
      <c r="N56" s="25">
        <v>-97.11</v>
      </c>
      <c r="O56" s="25">
        <v>0</v>
      </c>
      <c r="P56" s="25">
        <v>-56.02</v>
      </c>
      <c r="Q56" s="25">
        <v>0</v>
      </c>
      <c r="R56" s="25">
        <v>-329.48</v>
      </c>
      <c r="S56" s="25">
        <v>642.01</v>
      </c>
      <c r="T56" s="25">
        <v>-132.77000000000001</v>
      </c>
      <c r="U56" s="25">
        <v>149.69999999999999</v>
      </c>
      <c r="V56" s="25">
        <v>315.33</v>
      </c>
      <c r="W56" s="25">
        <v>869.48</v>
      </c>
      <c r="X56" s="25">
        <v>0</v>
      </c>
      <c r="Y56" s="25">
        <v>-152.44</v>
      </c>
      <c r="Z56" s="25">
        <v>77.38</v>
      </c>
      <c r="AA56" s="25">
        <v>131.13999999999999</v>
      </c>
      <c r="AB56" s="25">
        <v>39.35</v>
      </c>
      <c r="AC56" s="25">
        <v>-18.04</v>
      </c>
      <c r="AD56" s="25">
        <v>-804.91</v>
      </c>
      <c r="AE56" s="25">
        <v>338.13</v>
      </c>
      <c r="AF56" s="25">
        <v>1400.83</v>
      </c>
    </row>
    <row r="57" spans="1:32" x14ac:dyDescent="0.25">
      <c r="A57" s="12" t="s">
        <v>53</v>
      </c>
      <c r="B57" s="25">
        <v>-155.75</v>
      </c>
      <c r="C57" s="25">
        <v>101.17</v>
      </c>
      <c r="D57" s="25">
        <v>-592.32000000000005</v>
      </c>
      <c r="E57" s="25">
        <v>-681.7</v>
      </c>
      <c r="F57" s="25">
        <v>-152.97999999999999</v>
      </c>
      <c r="G57" s="25">
        <v>361.6</v>
      </c>
      <c r="H57" s="25">
        <v>1032.9100000000001</v>
      </c>
      <c r="I57" s="25">
        <v>448.16</v>
      </c>
      <c r="J57" s="25">
        <v>685.33</v>
      </c>
      <c r="K57" s="25">
        <v>148.62</v>
      </c>
      <c r="L57" s="25">
        <v>515.41</v>
      </c>
      <c r="M57" s="25">
        <v>-28.38</v>
      </c>
      <c r="N57" s="25">
        <v>-100.22</v>
      </c>
      <c r="O57" s="25">
        <v>-59.93</v>
      </c>
      <c r="P57" s="25">
        <v>-100.5</v>
      </c>
      <c r="Q57" s="25">
        <v>0</v>
      </c>
      <c r="R57" s="25">
        <v>-327.52999999999997</v>
      </c>
      <c r="S57" s="25">
        <v>635.24</v>
      </c>
      <c r="T57" s="25">
        <v>-150.62</v>
      </c>
      <c r="U57" s="25">
        <v>245.97</v>
      </c>
      <c r="V57" s="25">
        <v>363.9</v>
      </c>
      <c r="W57" s="25">
        <v>917.78</v>
      </c>
      <c r="X57" s="25">
        <v>0</v>
      </c>
      <c r="Y57" s="25">
        <v>-152.43</v>
      </c>
      <c r="Z57" s="25">
        <v>77.37</v>
      </c>
      <c r="AA57" s="25">
        <v>131.11000000000001</v>
      </c>
      <c r="AB57" s="25">
        <v>37.93</v>
      </c>
      <c r="AC57" s="25">
        <v>-23.11</v>
      </c>
      <c r="AD57" s="25">
        <v>-804.68</v>
      </c>
      <c r="AE57" s="25">
        <v>338.13</v>
      </c>
      <c r="AF57" s="25">
        <v>1400.84</v>
      </c>
    </row>
    <row r="58" spans="1:32" x14ac:dyDescent="0.25">
      <c r="A58" s="12" t="s">
        <v>54</v>
      </c>
      <c r="B58" s="25">
        <v>-400.6</v>
      </c>
      <c r="C58" s="25">
        <v>146.91</v>
      </c>
      <c r="D58" s="25">
        <v>-615.01</v>
      </c>
      <c r="E58" s="25">
        <v>-839.93</v>
      </c>
      <c r="F58" s="25">
        <v>-216.35</v>
      </c>
      <c r="G58" s="25">
        <v>345.11</v>
      </c>
      <c r="H58" s="25">
        <v>1208.51</v>
      </c>
      <c r="I58" s="25">
        <v>512.16</v>
      </c>
      <c r="J58" s="25">
        <v>781.9</v>
      </c>
      <c r="K58" s="25">
        <v>247.09</v>
      </c>
      <c r="L58" s="25">
        <v>529.24</v>
      </c>
      <c r="M58" s="25">
        <v>-90.21</v>
      </c>
      <c r="N58" s="25">
        <v>-0.46</v>
      </c>
      <c r="O58" s="25">
        <v>155.52000000000001</v>
      </c>
      <c r="P58" s="25">
        <v>-119.62</v>
      </c>
      <c r="Q58" s="25">
        <v>0</v>
      </c>
      <c r="R58" s="25">
        <v>-40.68</v>
      </c>
      <c r="S58" s="25">
        <v>622.91</v>
      </c>
      <c r="T58" s="25">
        <v>-25.65</v>
      </c>
      <c r="U58" s="25">
        <v>212.96</v>
      </c>
      <c r="V58" s="25">
        <v>269.48</v>
      </c>
      <c r="W58" s="25">
        <v>917.79</v>
      </c>
      <c r="X58" s="25">
        <v>-105.79</v>
      </c>
      <c r="Y58" s="25">
        <v>-460.74</v>
      </c>
      <c r="Z58" s="25">
        <v>284.98</v>
      </c>
      <c r="AA58" s="25">
        <v>171.2</v>
      </c>
      <c r="AB58" s="25">
        <v>25.32</v>
      </c>
      <c r="AC58" s="25">
        <v>0</v>
      </c>
      <c r="AD58" s="25">
        <v>-788.79</v>
      </c>
      <c r="AE58" s="25">
        <v>579.66</v>
      </c>
      <c r="AF58" s="25">
        <v>1344.1</v>
      </c>
    </row>
    <row r="59" spans="1:32" x14ac:dyDescent="0.25">
      <c r="A59" s="12" t="s">
        <v>55</v>
      </c>
      <c r="B59" s="25">
        <v>-439.02</v>
      </c>
      <c r="C59" s="25">
        <v>264.89999999999998</v>
      </c>
      <c r="D59" s="25">
        <v>-633.36</v>
      </c>
      <c r="E59" s="25">
        <v>-969.94</v>
      </c>
      <c r="F59" s="25">
        <v>-249.95</v>
      </c>
      <c r="G59" s="25">
        <v>329.21</v>
      </c>
      <c r="H59" s="25">
        <v>1199.26</v>
      </c>
      <c r="I59" s="25">
        <v>499.29</v>
      </c>
      <c r="J59" s="25">
        <v>835.07</v>
      </c>
      <c r="K59" s="25">
        <v>239.88</v>
      </c>
      <c r="L59" s="25">
        <v>602.78</v>
      </c>
      <c r="M59" s="25">
        <v>-189.97</v>
      </c>
      <c r="N59" s="25">
        <v>-11.01</v>
      </c>
      <c r="O59" s="25">
        <v>138.46</v>
      </c>
      <c r="P59" s="25">
        <v>-122.68</v>
      </c>
      <c r="Q59" s="25">
        <v>0</v>
      </c>
      <c r="R59" s="25">
        <v>-7.13</v>
      </c>
      <c r="S59" s="25">
        <v>606.46</v>
      </c>
      <c r="T59" s="25">
        <v>-25.67</v>
      </c>
      <c r="U59" s="25">
        <v>218.03</v>
      </c>
      <c r="V59" s="25">
        <v>266.61</v>
      </c>
      <c r="W59" s="25">
        <v>917.76</v>
      </c>
      <c r="X59" s="25">
        <v>-160.13</v>
      </c>
      <c r="Y59" s="25">
        <v>-464.26</v>
      </c>
      <c r="Z59" s="25">
        <v>284.97000000000003</v>
      </c>
      <c r="AA59" s="25">
        <v>131.61000000000001</v>
      </c>
      <c r="AB59" s="25">
        <v>20.170000000000002</v>
      </c>
      <c r="AC59" s="25">
        <v>0</v>
      </c>
      <c r="AD59" s="25">
        <v>-755.05</v>
      </c>
      <c r="AE59" s="25">
        <v>579.66</v>
      </c>
      <c r="AF59" s="25">
        <v>1434.3</v>
      </c>
    </row>
    <row r="60" spans="1:32" x14ac:dyDescent="0.25">
      <c r="A60" s="12" t="s">
        <v>56</v>
      </c>
      <c r="B60" s="25">
        <v>-551.86</v>
      </c>
      <c r="C60" s="25">
        <v>118.85</v>
      </c>
      <c r="D60" s="25">
        <v>-447.49</v>
      </c>
      <c r="E60" s="25">
        <v>-980.45</v>
      </c>
      <c r="F60" s="25">
        <v>0</v>
      </c>
      <c r="G60" s="25">
        <v>261.18</v>
      </c>
      <c r="H60" s="25">
        <v>778.42</v>
      </c>
      <c r="I60" s="25">
        <v>405.45</v>
      </c>
      <c r="J60" s="25">
        <v>726.42</v>
      </c>
      <c r="K60" s="25">
        <v>207.69</v>
      </c>
      <c r="L60" s="25">
        <v>661.24</v>
      </c>
      <c r="M60" s="25">
        <v>-398.07</v>
      </c>
      <c r="N60" s="25">
        <v>0</v>
      </c>
      <c r="O60" s="25">
        <v>271.5</v>
      </c>
      <c r="P60" s="25">
        <v>76.069999999999993</v>
      </c>
      <c r="Q60" s="25">
        <v>-70.040000000000006</v>
      </c>
      <c r="R60" s="25">
        <v>-75.010000000000005</v>
      </c>
      <c r="S60" s="25">
        <v>539.82000000000005</v>
      </c>
      <c r="T60" s="25">
        <v>0</v>
      </c>
      <c r="U60" s="25">
        <v>142.93</v>
      </c>
      <c r="V60" s="25">
        <v>285.05</v>
      </c>
      <c r="W60" s="25">
        <v>800.72</v>
      </c>
      <c r="X60" s="25">
        <v>-698.59</v>
      </c>
      <c r="Y60" s="25">
        <v>-645.1</v>
      </c>
      <c r="Z60" s="25">
        <v>215.07</v>
      </c>
      <c r="AA60" s="25">
        <v>226.53</v>
      </c>
      <c r="AB60" s="25">
        <v>108.64</v>
      </c>
      <c r="AC60" s="25">
        <v>-192.49</v>
      </c>
      <c r="AD60" s="25">
        <v>-700</v>
      </c>
      <c r="AE60" s="25">
        <v>763.8</v>
      </c>
      <c r="AF60" s="25">
        <v>1092.79</v>
      </c>
    </row>
    <row r="61" spans="1:32" x14ac:dyDescent="0.25">
      <c r="A61" s="12" t="s">
        <v>57</v>
      </c>
      <c r="B61" s="25">
        <v>-565.75</v>
      </c>
      <c r="C61" s="25">
        <v>165.9</v>
      </c>
      <c r="D61" s="25">
        <v>-355.39</v>
      </c>
      <c r="E61" s="25">
        <v>-1006.8</v>
      </c>
      <c r="F61" s="25">
        <v>0</v>
      </c>
      <c r="G61" s="25">
        <v>236.14</v>
      </c>
      <c r="H61" s="25">
        <v>721.79</v>
      </c>
      <c r="I61" s="25">
        <v>466.87</v>
      </c>
      <c r="J61" s="25">
        <v>810.81</v>
      </c>
      <c r="K61" s="25">
        <v>295.3</v>
      </c>
      <c r="L61" s="25">
        <v>748.09</v>
      </c>
      <c r="M61" s="25">
        <v>-400</v>
      </c>
      <c r="N61" s="25">
        <v>0</v>
      </c>
      <c r="O61" s="25">
        <v>254.58</v>
      </c>
      <c r="P61" s="25">
        <v>61.94</v>
      </c>
      <c r="Q61" s="25">
        <v>-75.36</v>
      </c>
      <c r="R61" s="25">
        <v>-79.53</v>
      </c>
      <c r="S61" s="25">
        <v>539.51</v>
      </c>
      <c r="T61" s="25">
        <v>0</v>
      </c>
      <c r="U61" s="25">
        <v>253.9</v>
      </c>
      <c r="V61" s="25">
        <v>333.7</v>
      </c>
      <c r="W61" s="25">
        <v>882.37</v>
      </c>
      <c r="X61" s="25">
        <v>-701.29</v>
      </c>
      <c r="Y61" s="25">
        <v>-626</v>
      </c>
      <c r="Z61" s="25">
        <v>214.99</v>
      </c>
      <c r="AA61" s="25">
        <v>167.52</v>
      </c>
      <c r="AB61" s="25">
        <v>86.56</v>
      </c>
      <c r="AC61" s="25">
        <v>-198.57</v>
      </c>
      <c r="AD61" s="25">
        <v>-600</v>
      </c>
      <c r="AE61" s="25">
        <v>738.39</v>
      </c>
      <c r="AF61" s="25">
        <v>1084.3499999999999</v>
      </c>
    </row>
    <row r="62" spans="1:32" x14ac:dyDescent="0.25">
      <c r="A62" s="12" t="s">
        <v>58</v>
      </c>
      <c r="B62" s="25">
        <v>-571.24</v>
      </c>
      <c r="C62" s="25">
        <v>-136.52000000000001</v>
      </c>
      <c r="D62" s="25">
        <v>-216.15</v>
      </c>
      <c r="E62" s="25">
        <v>-704.05</v>
      </c>
      <c r="F62" s="25">
        <v>96.41</v>
      </c>
      <c r="G62" s="25">
        <v>0</v>
      </c>
      <c r="H62" s="25">
        <v>849.37</v>
      </c>
      <c r="I62" s="25">
        <v>549.36</v>
      </c>
      <c r="J62" s="25">
        <v>843.86</v>
      </c>
      <c r="K62" s="25">
        <v>248.09</v>
      </c>
      <c r="L62" s="25">
        <v>747.33</v>
      </c>
      <c r="M62" s="25">
        <v>-247.08</v>
      </c>
      <c r="N62" s="25">
        <v>-51.08</v>
      </c>
      <c r="O62" s="25">
        <v>165.47</v>
      </c>
      <c r="P62" s="25">
        <v>158.66</v>
      </c>
      <c r="Q62" s="25">
        <v>-100.29</v>
      </c>
      <c r="R62" s="25">
        <v>-129.91999999999999</v>
      </c>
      <c r="S62" s="25">
        <v>550.30999999999995</v>
      </c>
      <c r="T62" s="25">
        <v>0</v>
      </c>
      <c r="U62" s="25">
        <v>271.17</v>
      </c>
      <c r="V62" s="25">
        <v>438.33</v>
      </c>
      <c r="W62" s="25">
        <v>831.88</v>
      </c>
      <c r="X62" s="25">
        <v>-798.55</v>
      </c>
      <c r="Y62" s="25">
        <v>-697.99</v>
      </c>
      <c r="Z62" s="25">
        <v>248.75</v>
      </c>
      <c r="AA62" s="25">
        <v>407.63</v>
      </c>
      <c r="AB62" s="25">
        <v>69.489999999999995</v>
      </c>
      <c r="AC62" s="25">
        <v>-175</v>
      </c>
      <c r="AD62" s="25">
        <v>-500</v>
      </c>
      <c r="AE62" s="25">
        <v>496.3</v>
      </c>
      <c r="AF62" s="25">
        <v>1073.47</v>
      </c>
    </row>
    <row r="63" spans="1:32" x14ac:dyDescent="0.25">
      <c r="A63" s="12" t="s">
        <v>59</v>
      </c>
      <c r="B63" s="25">
        <v>-569.99</v>
      </c>
      <c r="C63" s="25">
        <v>-185.12</v>
      </c>
      <c r="D63" s="25">
        <v>-222.05</v>
      </c>
      <c r="E63" s="25">
        <v>-727.37</v>
      </c>
      <c r="F63" s="25">
        <v>78.319999999999993</v>
      </c>
      <c r="G63" s="25">
        <v>0</v>
      </c>
      <c r="H63" s="25">
        <v>771.78</v>
      </c>
      <c r="I63" s="25">
        <v>542.4</v>
      </c>
      <c r="J63" s="25">
        <v>834.7</v>
      </c>
      <c r="K63" s="25">
        <v>247.03</v>
      </c>
      <c r="L63" s="25">
        <v>843.88</v>
      </c>
      <c r="M63" s="25">
        <v>-250.93</v>
      </c>
      <c r="N63" s="25">
        <v>-51.62</v>
      </c>
      <c r="O63" s="25">
        <v>144.52000000000001</v>
      </c>
      <c r="P63" s="25">
        <v>62.32</v>
      </c>
      <c r="Q63" s="25">
        <v>-102.86</v>
      </c>
      <c r="R63" s="25">
        <v>-130.07</v>
      </c>
      <c r="S63" s="25">
        <v>507.49</v>
      </c>
      <c r="T63" s="25">
        <v>95.55</v>
      </c>
      <c r="U63" s="25">
        <v>267</v>
      </c>
      <c r="V63" s="25">
        <v>483.98</v>
      </c>
      <c r="W63" s="25">
        <v>826.46</v>
      </c>
      <c r="X63" s="25">
        <v>-749.51</v>
      </c>
      <c r="Y63" s="25">
        <v>-703.84</v>
      </c>
      <c r="Z63" s="25">
        <v>241.46</v>
      </c>
      <c r="AA63" s="25">
        <v>434.68</v>
      </c>
      <c r="AB63" s="25">
        <v>51.09</v>
      </c>
      <c r="AC63" s="25">
        <v>-188.29</v>
      </c>
      <c r="AD63" s="25">
        <v>-465.04</v>
      </c>
      <c r="AE63" s="25">
        <v>496.04</v>
      </c>
      <c r="AF63" s="25">
        <v>1057.3800000000001</v>
      </c>
    </row>
    <row r="64" spans="1:32" x14ac:dyDescent="0.25">
      <c r="A64" s="12" t="s">
        <v>60</v>
      </c>
      <c r="B64" s="25">
        <v>-489.98</v>
      </c>
      <c r="C64" s="25">
        <v>-450.07</v>
      </c>
      <c r="D64" s="25">
        <v>-296.13</v>
      </c>
      <c r="E64" s="25">
        <v>-804.88</v>
      </c>
      <c r="F64" s="25">
        <v>190.19</v>
      </c>
      <c r="G64" s="25">
        <v>0</v>
      </c>
      <c r="H64" s="25">
        <v>818.17</v>
      </c>
      <c r="I64" s="25">
        <v>467.78</v>
      </c>
      <c r="J64" s="25">
        <v>777.75</v>
      </c>
      <c r="K64" s="25">
        <v>274.69</v>
      </c>
      <c r="L64" s="25">
        <v>680.97</v>
      </c>
      <c r="M64" s="25">
        <v>-151.15</v>
      </c>
      <c r="N64" s="25">
        <v>-153.08000000000001</v>
      </c>
      <c r="O64" s="25">
        <v>62.32</v>
      </c>
      <c r="P64" s="25">
        <v>38.68</v>
      </c>
      <c r="Q64" s="25">
        <v>-101.79</v>
      </c>
      <c r="R64" s="25">
        <v>-262.48</v>
      </c>
      <c r="S64" s="25">
        <v>202.4</v>
      </c>
      <c r="T64" s="25">
        <v>95.54</v>
      </c>
      <c r="U64" s="25">
        <v>377.67</v>
      </c>
      <c r="V64" s="25">
        <v>439.77</v>
      </c>
      <c r="W64" s="25">
        <v>295.19</v>
      </c>
      <c r="X64" s="25">
        <v>-1048.55</v>
      </c>
      <c r="Y64" s="25">
        <v>-860.27</v>
      </c>
      <c r="Z64" s="25">
        <v>247.15</v>
      </c>
      <c r="AA64" s="25">
        <v>385.68</v>
      </c>
      <c r="AB64" s="25">
        <v>52.13</v>
      </c>
      <c r="AC64" s="25">
        <v>-196.01</v>
      </c>
      <c r="AD64" s="25">
        <v>-619.63</v>
      </c>
      <c r="AE64" s="25">
        <v>347.91</v>
      </c>
      <c r="AF64" s="25">
        <v>1133.58</v>
      </c>
    </row>
    <row r="65" spans="1:32" x14ac:dyDescent="0.25">
      <c r="A65" s="12" t="s">
        <v>61</v>
      </c>
      <c r="B65" s="25">
        <v>-507.67</v>
      </c>
      <c r="C65" s="25">
        <v>-451.06</v>
      </c>
      <c r="D65" s="25">
        <v>-303.85000000000002</v>
      </c>
      <c r="E65" s="25">
        <v>-999.69</v>
      </c>
      <c r="F65" s="25">
        <v>177.25</v>
      </c>
      <c r="G65" s="25">
        <v>0</v>
      </c>
      <c r="H65" s="25">
        <v>813.59</v>
      </c>
      <c r="I65" s="25">
        <v>467.78</v>
      </c>
      <c r="J65" s="25">
        <v>675.75</v>
      </c>
      <c r="K65" s="25">
        <v>271.14999999999998</v>
      </c>
      <c r="L65" s="25">
        <v>626.69000000000005</v>
      </c>
      <c r="M65" s="25">
        <v>-152.47</v>
      </c>
      <c r="N65" s="25">
        <v>-154.25</v>
      </c>
      <c r="O65" s="25">
        <v>43.12</v>
      </c>
      <c r="P65" s="25">
        <v>106.79</v>
      </c>
      <c r="Q65" s="25">
        <v>-101.79</v>
      </c>
      <c r="R65" s="25">
        <v>-363.83</v>
      </c>
      <c r="S65" s="25">
        <v>192.47</v>
      </c>
      <c r="T65" s="25">
        <v>95.53</v>
      </c>
      <c r="U65" s="25">
        <v>277.22000000000003</v>
      </c>
      <c r="V65" s="25">
        <v>437.14</v>
      </c>
      <c r="W65" s="25">
        <v>291.24</v>
      </c>
      <c r="X65" s="25">
        <v>-1050.1099999999999</v>
      </c>
      <c r="Y65" s="25">
        <v>-862.52</v>
      </c>
      <c r="Z65" s="25">
        <v>248.78</v>
      </c>
      <c r="AA65" s="25">
        <v>385.68</v>
      </c>
      <c r="AB65" s="25">
        <v>49.05</v>
      </c>
      <c r="AC65" s="25">
        <v>-196.03</v>
      </c>
      <c r="AD65" s="25">
        <v>-659.06</v>
      </c>
      <c r="AE65" s="25">
        <v>335.84</v>
      </c>
      <c r="AF65" s="25">
        <v>936.86</v>
      </c>
    </row>
    <row r="66" spans="1:32" x14ac:dyDescent="0.25">
      <c r="A66" s="12" t="s">
        <v>62</v>
      </c>
      <c r="B66" s="25">
        <v>-408.38</v>
      </c>
      <c r="C66" s="25">
        <v>-525.02</v>
      </c>
      <c r="D66" s="25">
        <v>-395.73</v>
      </c>
      <c r="E66" s="25">
        <v>-593.45000000000005</v>
      </c>
      <c r="F66" s="25">
        <v>100.25</v>
      </c>
      <c r="G66" s="25">
        <v>0</v>
      </c>
      <c r="H66" s="25">
        <v>775.38</v>
      </c>
      <c r="I66" s="25">
        <v>577.27</v>
      </c>
      <c r="J66" s="25">
        <v>502.42</v>
      </c>
      <c r="K66" s="25">
        <v>796.4</v>
      </c>
      <c r="L66" s="25">
        <v>632.25</v>
      </c>
      <c r="M66" s="25">
        <v>-152.71</v>
      </c>
      <c r="N66" s="25">
        <v>-153.84</v>
      </c>
      <c r="O66" s="25">
        <v>22.97</v>
      </c>
      <c r="P66" s="25">
        <v>215.59</v>
      </c>
      <c r="Q66" s="25">
        <v>-200.5</v>
      </c>
      <c r="R66" s="25">
        <v>-410.15</v>
      </c>
      <c r="S66" s="25">
        <v>79.28</v>
      </c>
      <c r="T66" s="25">
        <v>0</v>
      </c>
      <c r="U66" s="25">
        <v>250.16</v>
      </c>
      <c r="V66" s="25">
        <v>579.54999999999995</v>
      </c>
      <c r="W66" s="25">
        <v>121.44</v>
      </c>
      <c r="X66" s="25">
        <v>-761.29</v>
      </c>
      <c r="Y66" s="25">
        <v>-889.98</v>
      </c>
      <c r="Z66" s="25">
        <v>233.16</v>
      </c>
      <c r="AA66" s="25">
        <v>386.44</v>
      </c>
      <c r="AB66" s="25">
        <v>-48.57</v>
      </c>
      <c r="AC66" s="25">
        <v>-200</v>
      </c>
      <c r="AD66" s="25">
        <v>-682.38</v>
      </c>
      <c r="AE66" s="25">
        <v>239.35</v>
      </c>
      <c r="AF66" s="25">
        <v>743.89</v>
      </c>
    </row>
    <row r="67" spans="1:32" x14ac:dyDescent="0.25">
      <c r="A67" s="12" t="s">
        <v>63</v>
      </c>
      <c r="B67" s="25">
        <v>-415.03</v>
      </c>
      <c r="C67" s="25">
        <v>-530.36</v>
      </c>
      <c r="D67" s="25">
        <v>-394.13</v>
      </c>
      <c r="E67" s="25">
        <v>-699.86</v>
      </c>
      <c r="F67" s="25">
        <v>76.260000000000005</v>
      </c>
      <c r="G67" s="25">
        <v>0</v>
      </c>
      <c r="H67" s="25">
        <v>767.12</v>
      </c>
      <c r="I67" s="25">
        <v>577.28</v>
      </c>
      <c r="J67" s="25">
        <v>502.54</v>
      </c>
      <c r="K67" s="25">
        <v>696.4</v>
      </c>
      <c r="L67" s="25">
        <v>685.93</v>
      </c>
      <c r="M67" s="25">
        <v>-152.09</v>
      </c>
      <c r="N67" s="25">
        <v>-200</v>
      </c>
      <c r="O67" s="25">
        <v>0.89</v>
      </c>
      <c r="P67" s="25">
        <v>119.81</v>
      </c>
      <c r="Q67" s="25">
        <v>-200.66</v>
      </c>
      <c r="R67" s="25">
        <v>-413.82</v>
      </c>
      <c r="S67" s="25">
        <v>76.22</v>
      </c>
      <c r="T67" s="25">
        <v>0</v>
      </c>
      <c r="U67" s="25">
        <v>173.84</v>
      </c>
      <c r="V67" s="25">
        <v>570.09</v>
      </c>
      <c r="W67" s="25">
        <v>104.37</v>
      </c>
      <c r="X67" s="25">
        <v>-762.49</v>
      </c>
      <c r="Y67" s="25">
        <v>-890.03</v>
      </c>
      <c r="Z67" s="25">
        <v>233.15</v>
      </c>
      <c r="AA67" s="25">
        <v>372.91</v>
      </c>
      <c r="AB67" s="25">
        <v>-92.09</v>
      </c>
      <c r="AC67" s="25">
        <v>-200</v>
      </c>
      <c r="AD67" s="25">
        <v>-694.37</v>
      </c>
      <c r="AE67" s="25">
        <v>236.53</v>
      </c>
      <c r="AF67" s="25">
        <v>742.82</v>
      </c>
    </row>
    <row r="68" spans="1:32" x14ac:dyDescent="0.25">
      <c r="A68" s="12" t="s">
        <v>64</v>
      </c>
      <c r="B68" s="25">
        <v>-273.95</v>
      </c>
      <c r="C68" s="25">
        <v>-491.1</v>
      </c>
      <c r="D68" s="25">
        <v>-291.20999999999998</v>
      </c>
      <c r="E68" s="25">
        <v>-784.98</v>
      </c>
      <c r="F68" s="25">
        <v>115.46</v>
      </c>
      <c r="G68" s="25">
        <v>-90.36</v>
      </c>
      <c r="H68" s="25">
        <v>603.35</v>
      </c>
      <c r="I68" s="25">
        <v>588.85</v>
      </c>
      <c r="J68" s="25">
        <v>502.54</v>
      </c>
      <c r="K68" s="25">
        <v>713.79</v>
      </c>
      <c r="L68" s="25">
        <v>771.71</v>
      </c>
      <c r="M68" s="25">
        <v>-208.31</v>
      </c>
      <c r="N68" s="25">
        <v>-200</v>
      </c>
      <c r="O68" s="25">
        <v>-241.69</v>
      </c>
      <c r="P68" s="25">
        <v>96.33</v>
      </c>
      <c r="Q68" s="25">
        <v>-55</v>
      </c>
      <c r="R68" s="25">
        <v>-276.19</v>
      </c>
      <c r="S68" s="25">
        <v>0</v>
      </c>
      <c r="T68" s="25">
        <v>-99.98</v>
      </c>
      <c r="U68" s="25">
        <v>174.81</v>
      </c>
      <c r="V68" s="25">
        <v>564.13</v>
      </c>
      <c r="W68" s="25">
        <v>-100</v>
      </c>
      <c r="X68" s="25">
        <v>-560.16999999999996</v>
      </c>
      <c r="Y68" s="25">
        <v>-719.06</v>
      </c>
      <c r="Z68" s="25">
        <v>70.89</v>
      </c>
      <c r="AA68" s="25">
        <v>346.5</v>
      </c>
      <c r="AB68" s="25">
        <v>-89.89</v>
      </c>
      <c r="AC68" s="25">
        <v>-140.69</v>
      </c>
      <c r="AD68" s="25">
        <v>-462.53</v>
      </c>
      <c r="AE68" s="25">
        <v>329.71</v>
      </c>
      <c r="AF68" s="25">
        <v>740.08</v>
      </c>
    </row>
    <row r="69" spans="1:32" x14ac:dyDescent="0.25">
      <c r="A69" s="12" t="s">
        <v>65</v>
      </c>
      <c r="B69" s="25">
        <v>-272.14</v>
      </c>
      <c r="C69" s="25">
        <v>-494.13</v>
      </c>
      <c r="D69" s="25">
        <v>-283.37</v>
      </c>
      <c r="E69" s="25">
        <v>-705.01</v>
      </c>
      <c r="F69" s="25">
        <v>151.55000000000001</v>
      </c>
      <c r="G69" s="25">
        <v>-96.8</v>
      </c>
      <c r="H69" s="25">
        <v>603.02</v>
      </c>
      <c r="I69" s="25">
        <v>587.39</v>
      </c>
      <c r="J69" s="25">
        <v>596.23</v>
      </c>
      <c r="K69" s="25">
        <v>757.13</v>
      </c>
      <c r="L69" s="25">
        <v>718.22</v>
      </c>
      <c r="M69" s="25">
        <v>-211.71</v>
      </c>
      <c r="N69" s="25">
        <v>-200</v>
      </c>
      <c r="O69" s="25">
        <v>-300</v>
      </c>
      <c r="P69" s="25">
        <v>91.27</v>
      </c>
      <c r="Q69" s="25">
        <v>-103.35</v>
      </c>
      <c r="R69" s="25">
        <v>-278.69</v>
      </c>
      <c r="S69" s="25">
        <v>0</v>
      </c>
      <c r="T69" s="25">
        <v>-100</v>
      </c>
      <c r="U69" s="25">
        <v>97.57</v>
      </c>
      <c r="V69" s="25">
        <v>464.57</v>
      </c>
      <c r="W69" s="25">
        <v>-100</v>
      </c>
      <c r="X69" s="25">
        <v>-664.13</v>
      </c>
      <c r="Y69" s="25">
        <v>-720.33</v>
      </c>
      <c r="Z69" s="25">
        <v>69.849999999999994</v>
      </c>
      <c r="AA69" s="25">
        <v>319.5</v>
      </c>
      <c r="AB69" s="25">
        <v>-114.55</v>
      </c>
      <c r="AC69" s="25">
        <v>-144.76</v>
      </c>
      <c r="AD69" s="25">
        <v>-473.27</v>
      </c>
      <c r="AE69" s="25">
        <v>329.68</v>
      </c>
      <c r="AF69" s="25">
        <v>685.63</v>
      </c>
    </row>
    <row r="70" spans="1:32" x14ac:dyDescent="0.25">
      <c r="A70" s="12" t="s">
        <v>66</v>
      </c>
      <c r="B70" s="25">
        <v>-229.94</v>
      </c>
      <c r="C70" s="25">
        <v>-418.4</v>
      </c>
      <c r="D70" s="25">
        <v>-175.01</v>
      </c>
      <c r="E70" s="25">
        <v>-476.66</v>
      </c>
      <c r="F70" s="25">
        <v>149.68</v>
      </c>
      <c r="G70" s="25">
        <v>323.77</v>
      </c>
      <c r="H70" s="25">
        <v>483.81</v>
      </c>
      <c r="I70" s="25">
        <v>603.29999999999995</v>
      </c>
      <c r="J70" s="25">
        <v>599.05999999999995</v>
      </c>
      <c r="K70" s="25">
        <v>753.54</v>
      </c>
      <c r="L70" s="25">
        <v>456.79</v>
      </c>
      <c r="M70" s="25">
        <v>-213.72</v>
      </c>
      <c r="N70" s="25">
        <v>-54.93</v>
      </c>
      <c r="O70" s="25">
        <v>-300</v>
      </c>
      <c r="P70" s="25">
        <v>0</v>
      </c>
      <c r="Q70" s="25">
        <v>-138.12</v>
      </c>
      <c r="R70" s="25">
        <v>-462.93</v>
      </c>
      <c r="S70" s="25">
        <v>-75.010000000000005</v>
      </c>
      <c r="T70" s="25">
        <v>-253.7</v>
      </c>
      <c r="U70" s="25">
        <v>50.69</v>
      </c>
      <c r="V70" s="25">
        <v>453.79</v>
      </c>
      <c r="W70" s="25">
        <v>-100</v>
      </c>
      <c r="X70" s="25">
        <v>-564.14</v>
      </c>
      <c r="Y70" s="25">
        <v>-719.3</v>
      </c>
      <c r="Z70" s="25">
        <v>-193.63</v>
      </c>
      <c r="AA70" s="25">
        <v>338.87</v>
      </c>
      <c r="AB70" s="25">
        <v>-347.95</v>
      </c>
      <c r="AC70" s="25">
        <v>-105.82</v>
      </c>
      <c r="AD70" s="25">
        <v>-464.54</v>
      </c>
      <c r="AE70" s="25">
        <v>183.95</v>
      </c>
      <c r="AF70" s="25">
        <v>483.04</v>
      </c>
    </row>
    <row r="71" spans="1:32" x14ac:dyDescent="0.25">
      <c r="A71" s="12" t="s">
        <v>67</v>
      </c>
      <c r="B71" s="25">
        <v>-230.3</v>
      </c>
      <c r="C71" s="25">
        <v>-418.38</v>
      </c>
      <c r="D71" s="25">
        <v>-175</v>
      </c>
      <c r="E71" s="25">
        <v>-479.47</v>
      </c>
      <c r="F71" s="25">
        <v>149.68</v>
      </c>
      <c r="G71" s="25">
        <v>308.86</v>
      </c>
      <c r="H71" s="25">
        <v>497.69</v>
      </c>
      <c r="I71" s="25">
        <v>434.38</v>
      </c>
      <c r="J71" s="25">
        <v>501.73</v>
      </c>
      <c r="K71" s="25">
        <v>756.61</v>
      </c>
      <c r="L71" s="25">
        <v>447.89</v>
      </c>
      <c r="M71" s="25">
        <v>-315.39</v>
      </c>
      <c r="N71" s="25">
        <v>-54.93</v>
      </c>
      <c r="O71" s="25">
        <v>-359.73</v>
      </c>
      <c r="P71" s="25">
        <v>0</v>
      </c>
      <c r="Q71" s="25">
        <v>-80.11</v>
      </c>
      <c r="R71" s="25">
        <v>-467.16</v>
      </c>
      <c r="S71" s="25">
        <v>-100.02</v>
      </c>
      <c r="T71" s="25">
        <v>-249.98</v>
      </c>
      <c r="U71" s="25">
        <v>47.85</v>
      </c>
      <c r="V71" s="25">
        <v>405.77</v>
      </c>
      <c r="W71" s="25">
        <v>-142</v>
      </c>
      <c r="X71" s="25">
        <v>-664.64</v>
      </c>
      <c r="Y71" s="25">
        <v>-724.98</v>
      </c>
      <c r="Z71" s="25">
        <v>-206.27</v>
      </c>
      <c r="AA71" s="25">
        <v>337.39</v>
      </c>
      <c r="AB71" s="25">
        <v>-348.55</v>
      </c>
      <c r="AC71" s="25">
        <v>-106.73</v>
      </c>
      <c r="AD71" s="25">
        <v>-469.05</v>
      </c>
      <c r="AE71" s="25">
        <v>204</v>
      </c>
      <c r="AF71" s="25">
        <v>386.43</v>
      </c>
    </row>
    <row r="72" spans="1:32" x14ac:dyDescent="0.25">
      <c r="A72" s="12" t="s">
        <v>68</v>
      </c>
      <c r="B72" s="25">
        <v>-84.97</v>
      </c>
      <c r="C72" s="25">
        <v>-470.15</v>
      </c>
      <c r="D72" s="25">
        <v>48.16</v>
      </c>
      <c r="E72" s="25">
        <v>-531.03</v>
      </c>
      <c r="F72" s="25">
        <v>284.77</v>
      </c>
      <c r="G72" s="25">
        <v>173.61</v>
      </c>
      <c r="H72" s="25">
        <v>630.51</v>
      </c>
      <c r="I72" s="25">
        <v>337.85</v>
      </c>
      <c r="J72" s="25">
        <v>60.71</v>
      </c>
      <c r="K72" s="25">
        <v>603.35</v>
      </c>
      <c r="L72" s="25">
        <v>386.08</v>
      </c>
      <c r="M72" s="25">
        <v>-304.36</v>
      </c>
      <c r="N72" s="25">
        <v>-74.97</v>
      </c>
      <c r="O72" s="25">
        <v>-303.48</v>
      </c>
      <c r="P72" s="25">
        <v>-312.5</v>
      </c>
      <c r="Q72" s="25">
        <v>-301.95</v>
      </c>
      <c r="R72" s="25">
        <v>-367.57</v>
      </c>
      <c r="S72" s="25">
        <v>-168.5</v>
      </c>
      <c r="T72" s="25">
        <v>-387.47</v>
      </c>
      <c r="U72" s="25">
        <v>47.85</v>
      </c>
      <c r="V72" s="25">
        <v>262.49</v>
      </c>
      <c r="W72" s="25">
        <v>-401.82</v>
      </c>
      <c r="X72" s="25">
        <v>-852.55</v>
      </c>
      <c r="Y72" s="25">
        <v>-915.65</v>
      </c>
      <c r="Z72" s="25">
        <v>48.3</v>
      </c>
      <c r="AA72" s="25">
        <v>338.13</v>
      </c>
      <c r="AB72" s="25">
        <v>-339.71</v>
      </c>
      <c r="AC72" s="25">
        <v>-94.06</v>
      </c>
      <c r="AD72" s="25">
        <v>-509.83</v>
      </c>
      <c r="AE72" s="25">
        <v>-100</v>
      </c>
      <c r="AF72" s="25">
        <v>323.66000000000003</v>
      </c>
    </row>
    <row r="73" spans="1:32" x14ac:dyDescent="0.25">
      <c r="A73" s="12" t="s">
        <v>69</v>
      </c>
      <c r="B73" s="25">
        <v>-90.74</v>
      </c>
      <c r="C73" s="25">
        <v>-470.15</v>
      </c>
      <c r="D73" s="25">
        <v>21.11</v>
      </c>
      <c r="E73" s="25">
        <v>-549.99</v>
      </c>
      <c r="F73" s="25">
        <v>245.99</v>
      </c>
      <c r="G73" s="25">
        <v>124.61</v>
      </c>
      <c r="H73" s="25">
        <v>628.25</v>
      </c>
      <c r="I73" s="25">
        <v>241.27</v>
      </c>
      <c r="J73" s="25">
        <v>144.86000000000001</v>
      </c>
      <c r="K73" s="25">
        <v>692.61</v>
      </c>
      <c r="L73" s="25">
        <v>393.3</v>
      </c>
      <c r="M73" s="25">
        <v>-304.92</v>
      </c>
      <c r="N73" s="25">
        <v>-77.59</v>
      </c>
      <c r="O73" s="25">
        <v>-328.33</v>
      </c>
      <c r="P73" s="25">
        <v>-410</v>
      </c>
      <c r="Q73" s="25">
        <v>-349.92</v>
      </c>
      <c r="R73" s="25">
        <v>-369.8</v>
      </c>
      <c r="S73" s="25">
        <v>-87.48</v>
      </c>
      <c r="T73" s="25">
        <v>-398.27</v>
      </c>
      <c r="U73" s="25">
        <v>46.24</v>
      </c>
      <c r="V73" s="25">
        <v>217.36</v>
      </c>
      <c r="W73" s="25">
        <v>-400.75</v>
      </c>
      <c r="X73" s="25">
        <v>-855.13</v>
      </c>
      <c r="Y73" s="25">
        <v>-910.03</v>
      </c>
      <c r="Z73" s="25">
        <v>48.31</v>
      </c>
      <c r="AA73" s="25">
        <v>338.86</v>
      </c>
      <c r="AB73" s="25">
        <v>-339.73</v>
      </c>
      <c r="AC73" s="25">
        <v>-119.05</v>
      </c>
      <c r="AD73" s="25">
        <v>-509.83</v>
      </c>
      <c r="AE73" s="25">
        <v>-100</v>
      </c>
      <c r="AF73" s="25">
        <v>330.91</v>
      </c>
    </row>
    <row r="74" spans="1:32" x14ac:dyDescent="0.25">
      <c r="A74" s="12" t="s">
        <v>70</v>
      </c>
      <c r="B74" s="25">
        <v>-330.31</v>
      </c>
      <c r="C74" s="25">
        <v>-430.71</v>
      </c>
      <c r="D74" s="25">
        <v>0</v>
      </c>
      <c r="E74" s="25">
        <v>-448.05</v>
      </c>
      <c r="F74" s="25">
        <v>205.77</v>
      </c>
      <c r="G74" s="25">
        <v>302.33999999999997</v>
      </c>
      <c r="H74" s="25">
        <v>689.11</v>
      </c>
      <c r="I74" s="25">
        <v>217.2</v>
      </c>
      <c r="J74" s="25">
        <v>0</v>
      </c>
      <c r="K74" s="25">
        <v>770.5</v>
      </c>
      <c r="L74" s="25">
        <v>226.83</v>
      </c>
      <c r="M74" s="25">
        <v>-254.36</v>
      </c>
      <c r="N74" s="25">
        <v>-125.4</v>
      </c>
      <c r="O74" s="25">
        <v>-316.83999999999997</v>
      </c>
      <c r="P74" s="25">
        <v>-312</v>
      </c>
      <c r="Q74" s="25">
        <v>-267.04000000000002</v>
      </c>
      <c r="R74" s="25">
        <v>-364.28</v>
      </c>
      <c r="S74" s="25">
        <v>-139.97999999999999</v>
      </c>
      <c r="T74" s="25">
        <v>-253.51</v>
      </c>
      <c r="U74" s="25">
        <v>47.12</v>
      </c>
      <c r="V74" s="25">
        <v>96.6</v>
      </c>
      <c r="W74" s="25">
        <v>-401.82</v>
      </c>
      <c r="X74" s="25">
        <v>-850</v>
      </c>
      <c r="Y74" s="25">
        <v>-1003.19</v>
      </c>
      <c r="Z74" s="25">
        <v>-149.80000000000001</v>
      </c>
      <c r="AA74" s="25">
        <v>320.57</v>
      </c>
      <c r="AB74" s="25">
        <v>-223.7</v>
      </c>
      <c r="AC74" s="25">
        <v>-72.069999999999993</v>
      </c>
      <c r="AD74" s="25">
        <v>-478.03</v>
      </c>
      <c r="AE74" s="25">
        <v>-215.38</v>
      </c>
      <c r="AF74" s="25">
        <v>386.41</v>
      </c>
    </row>
    <row r="75" spans="1:32" x14ac:dyDescent="0.25">
      <c r="A75" s="12" t="s">
        <v>71</v>
      </c>
      <c r="B75" s="25">
        <v>-359.46</v>
      </c>
      <c r="C75" s="25">
        <v>-473.1</v>
      </c>
      <c r="D75" s="25">
        <v>0</v>
      </c>
      <c r="E75" s="25">
        <v>-449.91</v>
      </c>
      <c r="F75" s="25">
        <v>195.09</v>
      </c>
      <c r="G75" s="25">
        <v>331.58</v>
      </c>
      <c r="H75" s="25">
        <v>663.61</v>
      </c>
      <c r="I75" s="25">
        <v>202.33</v>
      </c>
      <c r="J75" s="25">
        <v>0</v>
      </c>
      <c r="K75" s="25">
        <v>674.96</v>
      </c>
      <c r="L75" s="25">
        <v>216.58</v>
      </c>
      <c r="M75" s="25">
        <v>-254.18</v>
      </c>
      <c r="N75" s="25">
        <v>-15.17</v>
      </c>
      <c r="O75" s="25">
        <v>-214.14</v>
      </c>
      <c r="P75" s="25">
        <v>-209.7</v>
      </c>
      <c r="Q75" s="25">
        <v>-383.34</v>
      </c>
      <c r="R75" s="25">
        <v>-468.29</v>
      </c>
      <c r="S75" s="25">
        <v>-119.97</v>
      </c>
      <c r="T75" s="25">
        <v>-250.04</v>
      </c>
      <c r="U75" s="25">
        <v>47.44</v>
      </c>
      <c r="V75" s="25">
        <v>96.6</v>
      </c>
      <c r="W75" s="25">
        <v>-402.27</v>
      </c>
      <c r="X75" s="25">
        <v>-684.9</v>
      </c>
      <c r="Y75" s="25">
        <v>-998.02</v>
      </c>
      <c r="Z75" s="25">
        <v>-433.66</v>
      </c>
      <c r="AA75" s="25">
        <v>336.67</v>
      </c>
      <c r="AB75" s="25">
        <v>-224.28</v>
      </c>
      <c r="AC75" s="25">
        <v>-31.88</v>
      </c>
      <c r="AD75" s="25">
        <v>-434.98</v>
      </c>
      <c r="AE75" s="25">
        <v>-146.27000000000001</v>
      </c>
      <c r="AF75" s="25">
        <v>386.67</v>
      </c>
    </row>
    <row r="76" spans="1:32" x14ac:dyDescent="0.25">
      <c r="A76" s="12" t="s">
        <v>72</v>
      </c>
      <c r="B76" s="25">
        <v>-217.47</v>
      </c>
      <c r="C76" s="25">
        <v>-538.29</v>
      </c>
      <c r="D76" s="25">
        <v>72.27</v>
      </c>
      <c r="E76" s="25">
        <v>-467.61</v>
      </c>
      <c r="F76" s="25">
        <v>289.52999999999997</v>
      </c>
      <c r="G76" s="25">
        <v>386.12</v>
      </c>
      <c r="H76" s="25">
        <v>999.94</v>
      </c>
      <c r="I76" s="25">
        <v>200.32</v>
      </c>
      <c r="J76" s="25">
        <v>0</v>
      </c>
      <c r="K76" s="25">
        <v>774.38</v>
      </c>
      <c r="L76" s="25">
        <v>458.49</v>
      </c>
      <c r="M76" s="25">
        <v>-196.44</v>
      </c>
      <c r="N76" s="25">
        <v>-41.22</v>
      </c>
      <c r="O76" s="25">
        <v>-100</v>
      </c>
      <c r="P76" s="25">
        <v>-0.06</v>
      </c>
      <c r="Q76" s="25">
        <v>-272.04000000000002</v>
      </c>
      <c r="R76" s="25">
        <v>-100</v>
      </c>
      <c r="S76" s="25">
        <v>-49.91</v>
      </c>
      <c r="T76" s="25">
        <v>-100.09</v>
      </c>
      <c r="U76" s="25">
        <v>82.11</v>
      </c>
      <c r="V76" s="25">
        <v>96.6</v>
      </c>
      <c r="W76" s="25">
        <v>-351.11</v>
      </c>
      <c r="X76" s="25">
        <v>-449.61</v>
      </c>
      <c r="Y76" s="25">
        <v>-716.5</v>
      </c>
      <c r="Z76" s="25">
        <v>96.63</v>
      </c>
      <c r="AA76" s="25">
        <v>173.89</v>
      </c>
      <c r="AB76" s="25">
        <v>-8.3000000000000007</v>
      </c>
      <c r="AC76" s="25">
        <v>0</v>
      </c>
      <c r="AD76" s="25">
        <v>-99.82</v>
      </c>
      <c r="AE76" s="25">
        <v>-0.08</v>
      </c>
      <c r="AF76" s="25">
        <v>724.56</v>
      </c>
    </row>
    <row r="77" spans="1:32" x14ac:dyDescent="0.25">
      <c r="A77" s="12" t="s">
        <v>73</v>
      </c>
      <c r="B77" s="25">
        <v>-149.97</v>
      </c>
      <c r="C77" s="25">
        <v>-679.93</v>
      </c>
      <c r="D77" s="25">
        <v>69.37</v>
      </c>
      <c r="E77" s="25">
        <v>-476.61</v>
      </c>
      <c r="F77" s="25">
        <v>280.45999999999998</v>
      </c>
      <c r="G77" s="25">
        <v>386.12</v>
      </c>
      <c r="H77" s="25">
        <v>935.25</v>
      </c>
      <c r="I77" s="25">
        <v>144.69</v>
      </c>
      <c r="J77" s="25">
        <v>0</v>
      </c>
      <c r="K77" s="25">
        <v>715.23</v>
      </c>
      <c r="L77" s="25">
        <v>417.48</v>
      </c>
      <c r="M77" s="25">
        <v>-115.24</v>
      </c>
      <c r="N77" s="25">
        <v>-327.52</v>
      </c>
      <c r="O77" s="25">
        <v>-100</v>
      </c>
      <c r="P77" s="25">
        <v>0</v>
      </c>
      <c r="Q77" s="25">
        <v>-650.09</v>
      </c>
      <c r="R77" s="25">
        <v>-59.15</v>
      </c>
      <c r="S77" s="25">
        <v>-50</v>
      </c>
      <c r="T77" s="25">
        <v>-71.52</v>
      </c>
      <c r="U77" s="25">
        <v>80.489999999999995</v>
      </c>
      <c r="V77" s="25">
        <v>144.9</v>
      </c>
      <c r="W77" s="25">
        <v>-301.01</v>
      </c>
      <c r="X77" s="25">
        <v>-450</v>
      </c>
      <c r="Y77" s="25">
        <v>-798.01</v>
      </c>
      <c r="Z77" s="25">
        <v>-110.68</v>
      </c>
      <c r="AA77" s="25">
        <v>222.19</v>
      </c>
      <c r="AB77" s="25">
        <v>-101.2</v>
      </c>
      <c r="AC77" s="25">
        <v>0</v>
      </c>
      <c r="AD77" s="25">
        <v>-159.94</v>
      </c>
      <c r="AE77" s="25">
        <v>0</v>
      </c>
      <c r="AF77" s="25">
        <v>724.56</v>
      </c>
    </row>
    <row r="78" spans="1:32" x14ac:dyDescent="0.25">
      <c r="A78" s="12" t="s">
        <v>74</v>
      </c>
      <c r="B78" s="25">
        <v>-149.94</v>
      </c>
      <c r="C78" s="25">
        <v>-307.25</v>
      </c>
      <c r="D78" s="25">
        <v>0</v>
      </c>
      <c r="E78" s="25">
        <v>-575.80999999999995</v>
      </c>
      <c r="F78" s="25">
        <v>337.82</v>
      </c>
      <c r="G78" s="25">
        <v>439.82</v>
      </c>
      <c r="H78" s="25">
        <v>604.89</v>
      </c>
      <c r="I78" s="25">
        <v>114.21</v>
      </c>
      <c r="J78" s="25">
        <v>0</v>
      </c>
      <c r="K78" s="25">
        <v>667.68</v>
      </c>
      <c r="L78" s="25">
        <v>524.14</v>
      </c>
      <c r="M78" s="25">
        <v>-29.82</v>
      </c>
      <c r="N78" s="25">
        <v>-256.52999999999997</v>
      </c>
      <c r="O78" s="25">
        <v>-100</v>
      </c>
      <c r="P78" s="25">
        <v>-29.82</v>
      </c>
      <c r="Q78" s="25">
        <v>-306.10000000000002</v>
      </c>
      <c r="R78" s="25">
        <v>61.07</v>
      </c>
      <c r="S78" s="25">
        <v>96.33</v>
      </c>
      <c r="T78" s="25">
        <v>-67.3</v>
      </c>
      <c r="U78" s="25">
        <v>193.21</v>
      </c>
      <c r="V78" s="25">
        <v>144.88999999999999</v>
      </c>
      <c r="W78" s="25">
        <v>-300</v>
      </c>
      <c r="X78" s="25">
        <v>-446.01</v>
      </c>
      <c r="Y78" s="25">
        <v>-532.16</v>
      </c>
      <c r="Z78" s="25">
        <v>-324.5</v>
      </c>
      <c r="AA78" s="25">
        <v>231.85</v>
      </c>
      <c r="AB78" s="25">
        <v>0</v>
      </c>
      <c r="AC78" s="25">
        <v>0</v>
      </c>
      <c r="AD78" s="25">
        <v>0</v>
      </c>
      <c r="AE78" s="25">
        <v>-200.01</v>
      </c>
      <c r="AF78" s="25">
        <v>636.46</v>
      </c>
    </row>
    <row r="79" spans="1:32" x14ac:dyDescent="0.25">
      <c r="A79" s="12" t="s">
        <v>75</v>
      </c>
      <c r="B79" s="25">
        <v>-150</v>
      </c>
      <c r="C79" s="25">
        <v>-316.49</v>
      </c>
      <c r="D79" s="25">
        <v>-49.95</v>
      </c>
      <c r="E79" s="25">
        <v>-575.82000000000005</v>
      </c>
      <c r="F79" s="25">
        <v>265.44</v>
      </c>
      <c r="G79" s="25">
        <v>398.89</v>
      </c>
      <c r="H79" s="25">
        <v>579.16</v>
      </c>
      <c r="I79" s="25">
        <v>105.55</v>
      </c>
      <c r="J79" s="25">
        <v>0</v>
      </c>
      <c r="K79" s="25">
        <v>626.59</v>
      </c>
      <c r="L79" s="25">
        <v>506.8</v>
      </c>
      <c r="M79" s="25">
        <v>-34.619999999999997</v>
      </c>
      <c r="N79" s="25">
        <v>-260.55</v>
      </c>
      <c r="O79" s="25">
        <v>-16.829999999999998</v>
      </c>
      <c r="P79" s="25">
        <v>38.79</v>
      </c>
      <c r="Q79" s="25">
        <v>-153.25</v>
      </c>
      <c r="R79" s="25">
        <v>46.76</v>
      </c>
      <c r="S79" s="25">
        <v>57.7</v>
      </c>
      <c r="T79" s="25">
        <v>-81.38</v>
      </c>
      <c r="U79" s="25">
        <v>177.12</v>
      </c>
      <c r="V79" s="25">
        <v>241.49</v>
      </c>
      <c r="W79" s="25">
        <v>-254.73</v>
      </c>
      <c r="X79" s="25">
        <v>-446.01</v>
      </c>
      <c r="Y79" s="25">
        <v>-532.58000000000004</v>
      </c>
      <c r="Z79" s="25">
        <v>-407.26</v>
      </c>
      <c r="AA79" s="25">
        <v>231.85</v>
      </c>
      <c r="AB79" s="25">
        <v>0</v>
      </c>
      <c r="AC79" s="25">
        <v>0</v>
      </c>
      <c r="AD79" s="25">
        <v>0</v>
      </c>
      <c r="AE79" s="25">
        <v>-233.34</v>
      </c>
      <c r="AF79" s="25">
        <v>585.25</v>
      </c>
    </row>
    <row r="80" spans="1:32" x14ac:dyDescent="0.25">
      <c r="A80" s="12" t="s">
        <v>76</v>
      </c>
      <c r="B80" s="25">
        <v>-230.43</v>
      </c>
      <c r="C80" s="25">
        <v>-643.76</v>
      </c>
      <c r="D80" s="25">
        <v>-505.01</v>
      </c>
      <c r="E80" s="25">
        <v>-650.01</v>
      </c>
      <c r="F80" s="25">
        <v>136.62</v>
      </c>
      <c r="G80" s="25">
        <v>467.49</v>
      </c>
      <c r="H80" s="25">
        <v>555.03</v>
      </c>
      <c r="I80" s="25">
        <v>67.989999999999995</v>
      </c>
      <c r="J80" s="25">
        <v>-50</v>
      </c>
      <c r="K80" s="25">
        <v>549.51</v>
      </c>
      <c r="L80" s="25">
        <v>440.09</v>
      </c>
      <c r="M80" s="25">
        <v>-25</v>
      </c>
      <c r="N80" s="25">
        <v>-379.55</v>
      </c>
      <c r="O80" s="25">
        <v>96.3</v>
      </c>
      <c r="P80" s="25">
        <v>240.75</v>
      </c>
      <c r="Q80" s="25">
        <v>-169.22</v>
      </c>
      <c r="R80" s="25">
        <v>96.3</v>
      </c>
      <c r="S80" s="25">
        <v>0</v>
      </c>
      <c r="T80" s="25">
        <v>0</v>
      </c>
      <c r="U80" s="25">
        <v>299.85000000000002</v>
      </c>
      <c r="V80" s="25">
        <v>406.4</v>
      </c>
      <c r="W80" s="25">
        <v>-571.36</v>
      </c>
      <c r="X80" s="25">
        <v>-560.72</v>
      </c>
      <c r="Y80" s="25">
        <v>-445.03</v>
      </c>
      <c r="Z80" s="25">
        <v>-404.3</v>
      </c>
      <c r="AA80" s="25">
        <v>57.92</v>
      </c>
      <c r="AB80" s="25">
        <v>198.05</v>
      </c>
      <c r="AC80" s="25">
        <v>-132.28</v>
      </c>
      <c r="AD80" s="25">
        <v>-555.01</v>
      </c>
      <c r="AE80" s="25">
        <v>-263.94</v>
      </c>
      <c r="AF80" s="25">
        <v>638.49</v>
      </c>
    </row>
    <row r="81" spans="1:32" x14ac:dyDescent="0.25">
      <c r="A81" s="12" t="s">
        <v>77</v>
      </c>
      <c r="B81" s="25">
        <v>-237.6</v>
      </c>
      <c r="C81" s="25">
        <v>-653.5</v>
      </c>
      <c r="D81" s="25">
        <v>-521.14</v>
      </c>
      <c r="E81" s="25">
        <v>-735.59</v>
      </c>
      <c r="F81" s="25">
        <v>165.56</v>
      </c>
      <c r="G81" s="25">
        <v>435.75</v>
      </c>
      <c r="H81" s="25">
        <v>541.09</v>
      </c>
      <c r="I81" s="25">
        <v>116.81</v>
      </c>
      <c r="J81" s="25">
        <v>-50</v>
      </c>
      <c r="K81" s="25">
        <v>393.29</v>
      </c>
      <c r="L81" s="25">
        <v>415.97</v>
      </c>
      <c r="M81" s="25">
        <v>-25</v>
      </c>
      <c r="N81" s="25">
        <v>-399.99</v>
      </c>
      <c r="O81" s="25">
        <v>82.35</v>
      </c>
      <c r="P81" s="25">
        <v>132.16</v>
      </c>
      <c r="Q81" s="25">
        <v>-191.66</v>
      </c>
      <c r="R81" s="25">
        <v>96.3</v>
      </c>
      <c r="S81" s="25">
        <v>0</v>
      </c>
      <c r="T81" s="25">
        <v>0</v>
      </c>
      <c r="U81" s="25">
        <v>89.36</v>
      </c>
      <c r="V81" s="25">
        <v>403.07</v>
      </c>
      <c r="W81" s="25">
        <v>-573.58000000000004</v>
      </c>
      <c r="X81" s="25">
        <v>-564.28</v>
      </c>
      <c r="Y81" s="25">
        <v>-350.44</v>
      </c>
      <c r="Z81" s="25">
        <v>-405.81</v>
      </c>
      <c r="AA81" s="25">
        <v>0</v>
      </c>
      <c r="AB81" s="25">
        <v>192.04</v>
      </c>
      <c r="AC81" s="25">
        <v>-150</v>
      </c>
      <c r="AD81" s="25">
        <v>-560.76</v>
      </c>
      <c r="AE81" s="25">
        <v>-298.08999999999997</v>
      </c>
      <c r="AF81" s="25">
        <v>607.4</v>
      </c>
    </row>
    <row r="82" spans="1:32" x14ac:dyDescent="0.25">
      <c r="A82" s="12" t="s">
        <v>78</v>
      </c>
      <c r="B82" s="25">
        <v>-330.23</v>
      </c>
      <c r="C82" s="25">
        <v>-603.76</v>
      </c>
      <c r="D82" s="25">
        <v>-727.54</v>
      </c>
      <c r="E82" s="25">
        <v>-709.44</v>
      </c>
      <c r="F82" s="25">
        <v>195.61</v>
      </c>
      <c r="G82" s="25">
        <v>438.76</v>
      </c>
      <c r="H82" s="25">
        <v>555.04</v>
      </c>
      <c r="I82" s="25">
        <v>253.33</v>
      </c>
      <c r="J82" s="25">
        <v>-50</v>
      </c>
      <c r="K82" s="25">
        <v>439.77</v>
      </c>
      <c r="L82" s="25">
        <v>699.86</v>
      </c>
      <c r="M82" s="25">
        <v>-100</v>
      </c>
      <c r="N82" s="25">
        <v>-200</v>
      </c>
      <c r="O82" s="25">
        <v>63.09</v>
      </c>
      <c r="P82" s="25">
        <v>53.79</v>
      </c>
      <c r="Q82" s="25">
        <v>-273.86</v>
      </c>
      <c r="R82" s="25">
        <v>156.63</v>
      </c>
      <c r="S82" s="25">
        <v>192.6</v>
      </c>
      <c r="T82" s="25">
        <v>-118.75</v>
      </c>
      <c r="U82" s="25">
        <v>261.08999999999997</v>
      </c>
      <c r="V82" s="25">
        <v>434.68</v>
      </c>
      <c r="W82" s="25">
        <v>-567.5</v>
      </c>
      <c r="X82" s="25">
        <v>-561.42999999999995</v>
      </c>
      <c r="Y82" s="25">
        <v>-251.28</v>
      </c>
      <c r="Z82" s="25">
        <v>-400.01</v>
      </c>
      <c r="AA82" s="25">
        <v>573.61</v>
      </c>
      <c r="AB82" s="25">
        <v>196.09</v>
      </c>
      <c r="AC82" s="25">
        <v>-146.01</v>
      </c>
      <c r="AD82" s="25">
        <v>-500.08</v>
      </c>
      <c r="AE82" s="25">
        <v>-199.94</v>
      </c>
      <c r="AF82" s="25">
        <v>566.35</v>
      </c>
    </row>
    <row r="83" spans="1:32" x14ac:dyDescent="0.25">
      <c r="A83" s="12" t="s">
        <v>79</v>
      </c>
      <c r="B83" s="25">
        <v>-321.12</v>
      </c>
      <c r="C83" s="25">
        <v>-631.26</v>
      </c>
      <c r="D83" s="25">
        <v>-729.24</v>
      </c>
      <c r="E83" s="25">
        <v>-709.41</v>
      </c>
      <c r="F83" s="25">
        <v>48.15</v>
      </c>
      <c r="G83" s="25">
        <v>442.37</v>
      </c>
      <c r="H83" s="25">
        <v>574.01</v>
      </c>
      <c r="I83" s="25">
        <v>299.18</v>
      </c>
      <c r="J83" s="25">
        <v>-150</v>
      </c>
      <c r="K83" s="25">
        <v>455.33</v>
      </c>
      <c r="L83" s="25">
        <v>699.83</v>
      </c>
      <c r="M83" s="25">
        <v>-100</v>
      </c>
      <c r="N83" s="25">
        <v>-200</v>
      </c>
      <c r="O83" s="25">
        <v>55.42</v>
      </c>
      <c r="P83" s="25">
        <v>41.62</v>
      </c>
      <c r="Q83" s="25">
        <v>-200</v>
      </c>
      <c r="R83" s="25">
        <v>151.46</v>
      </c>
      <c r="S83" s="25">
        <v>192.59</v>
      </c>
      <c r="T83" s="25">
        <v>-134.1</v>
      </c>
      <c r="U83" s="25">
        <v>217.83</v>
      </c>
      <c r="V83" s="25">
        <v>434.67</v>
      </c>
      <c r="W83" s="25">
        <v>-471.42</v>
      </c>
      <c r="X83" s="25">
        <v>-560.72</v>
      </c>
      <c r="Y83" s="25">
        <v>-254.17</v>
      </c>
      <c r="Z83" s="25">
        <v>-409.55</v>
      </c>
      <c r="AA83" s="25">
        <v>544.26</v>
      </c>
      <c r="AB83" s="25">
        <v>192.77</v>
      </c>
      <c r="AC83" s="25">
        <v>-150</v>
      </c>
      <c r="AD83" s="25">
        <v>-514.6</v>
      </c>
      <c r="AE83" s="25">
        <v>-200</v>
      </c>
      <c r="AF83" s="25">
        <v>561.20000000000005</v>
      </c>
    </row>
    <row r="84" spans="1:32" x14ac:dyDescent="0.25">
      <c r="A84" s="12" t="s">
        <v>80</v>
      </c>
      <c r="B84" s="25">
        <v>-299.98</v>
      </c>
      <c r="C84" s="25">
        <v>-321.26</v>
      </c>
      <c r="D84" s="25">
        <v>-721.01</v>
      </c>
      <c r="E84" s="25">
        <v>-640.20000000000005</v>
      </c>
      <c r="F84" s="25">
        <v>-24.81</v>
      </c>
      <c r="G84" s="25">
        <v>482.65</v>
      </c>
      <c r="H84" s="25">
        <v>496.03</v>
      </c>
      <c r="I84" s="25">
        <v>0</v>
      </c>
      <c r="J84" s="25">
        <v>-150</v>
      </c>
      <c r="K84" s="25">
        <v>380.73</v>
      </c>
      <c r="L84" s="25">
        <v>536.66999999999996</v>
      </c>
      <c r="M84" s="25">
        <v>0</v>
      </c>
      <c r="N84" s="25">
        <v>-100</v>
      </c>
      <c r="O84" s="25">
        <v>276.83</v>
      </c>
      <c r="P84" s="25">
        <v>49.42</v>
      </c>
      <c r="Q84" s="25">
        <v>-292.86</v>
      </c>
      <c r="R84" s="25">
        <v>252.96</v>
      </c>
      <c r="S84" s="25">
        <v>21.09</v>
      </c>
      <c r="T84" s="25">
        <v>130.62</v>
      </c>
      <c r="U84" s="25">
        <v>216.36</v>
      </c>
      <c r="V84" s="25">
        <v>503.69</v>
      </c>
      <c r="W84" s="25">
        <v>-300</v>
      </c>
      <c r="X84" s="25">
        <v>-209.01</v>
      </c>
      <c r="Y84" s="25">
        <v>-124.39</v>
      </c>
      <c r="Z84" s="25">
        <v>-105.81</v>
      </c>
      <c r="AA84" s="25">
        <v>580.99</v>
      </c>
      <c r="AB84" s="25">
        <v>213.53</v>
      </c>
      <c r="AC84" s="25">
        <v>-150</v>
      </c>
      <c r="AD84" s="25">
        <v>-500</v>
      </c>
      <c r="AE84" s="25">
        <v>-235.1</v>
      </c>
      <c r="AF84" s="25">
        <v>821.3</v>
      </c>
    </row>
    <row r="85" spans="1:32" x14ac:dyDescent="0.25">
      <c r="A85" s="12" t="s">
        <v>81</v>
      </c>
      <c r="B85" s="25">
        <v>-299.97000000000003</v>
      </c>
      <c r="C85" s="25">
        <v>-318.76</v>
      </c>
      <c r="D85" s="25">
        <v>-700</v>
      </c>
      <c r="E85" s="25">
        <v>-662.92</v>
      </c>
      <c r="F85" s="25">
        <v>-24.39</v>
      </c>
      <c r="G85" s="25">
        <v>482.65</v>
      </c>
      <c r="H85" s="25">
        <v>482.6</v>
      </c>
      <c r="I85" s="25">
        <v>0</v>
      </c>
      <c r="J85" s="25">
        <v>-150</v>
      </c>
      <c r="K85" s="25">
        <v>384.89</v>
      </c>
      <c r="L85" s="25">
        <v>536.66</v>
      </c>
      <c r="M85" s="25">
        <v>0</v>
      </c>
      <c r="N85" s="25">
        <v>-100</v>
      </c>
      <c r="O85" s="25">
        <v>253.21</v>
      </c>
      <c r="P85" s="25">
        <v>45.51</v>
      </c>
      <c r="Q85" s="25">
        <v>-300</v>
      </c>
      <c r="R85" s="25">
        <v>243.48</v>
      </c>
      <c r="S85" s="25">
        <v>0</v>
      </c>
      <c r="T85" s="25">
        <v>167.77</v>
      </c>
      <c r="U85" s="25">
        <v>199.06</v>
      </c>
      <c r="V85" s="25">
        <v>503.69</v>
      </c>
      <c r="W85" s="25">
        <v>-300</v>
      </c>
      <c r="X85" s="25">
        <v>-220</v>
      </c>
      <c r="Y85" s="25">
        <v>-111.99</v>
      </c>
      <c r="Z85" s="25">
        <v>-100.01</v>
      </c>
      <c r="AA85" s="25">
        <v>579.66999999999996</v>
      </c>
      <c r="AB85" s="25">
        <v>289.66000000000003</v>
      </c>
      <c r="AC85" s="25">
        <v>-152.29</v>
      </c>
      <c r="AD85" s="25">
        <v>-500.03</v>
      </c>
      <c r="AE85" s="25">
        <v>-264.04000000000002</v>
      </c>
      <c r="AF85" s="25">
        <v>781.96</v>
      </c>
    </row>
    <row r="86" spans="1:32" x14ac:dyDescent="0.25">
      <c r="A86" s="12" t="s">
        <v>82</v>
      </c>
      <c r="B86" s="25">
        <v>-765.97</v>
      </c>
      <c r="C86" s="25">
        <v>-437.5</v>
      </c>
      <c r="D86" s="25">
        <v>-896.75</v>
      </c>
      <c r="E86" s="25">
        <v>-670.73</v>
      </c>
      <c r="F86" s="25">
        <v>-16.78</v>
      </c>
      <c r="G86" s="25">
        <v>716.39</v>
      </c>
      <c r="H86" s="25">
        <v>410.08</v>
      </c>
      <c r="I86" s="25">
        <v>0.06</v>
      </c>
      <c r="J86" s="25">
        <v>-150</v>
      </c>
      <c r="K86" s="25">
        <v>426.78</v>
      </c>
      <c r="L86" s="25">
        <v>638.47</v>
      </c>
      <c r="M86" s="25">
        <v>0</v>
      </c>
      <c r="N86" s="25">
        <v>-150</v>
      </c>
      <c r="O86" s="25">
        <v>233.66</v>
      </c>
      <c r="P86" s="25">
        <v>56.71</v>
      </c>
      <c r="Q86" s="25">
        <v>-185.71</v>
      </c>
      <c r="R86" s="25">
        <v>148.97999999999999</v>
      </c>
      <c r="S86" s="25">
        <v>0</v>
      </c>
      <c r="T86" s="25">
        <v>157.37</v>
      </c>
      <c r="U86" s="25">
        <v>201.16</v>
      </c>
      <c r="V86" s="25">
        <v>477.06</v>
      </c>
      <c r="W86" s="25">
        <v>-271.43</v>
      </c>
      <c r="X86" s="25">
        <v>-154.01</v>
      </c>
      <c r="Y86" s="25">
        <v>-125.03</v>
      </c>
      <c r="Z86" s="25">
        <v>0</v>
      </c>
      <c r="AA86" s="25">
        <v>640.04</v>
      </c>
      <c r="AB86" s="25">
        <v>356.25</v>
      </c>
      <c r="AC86" s="25">
        <v>-168.17</v>
      </c>
      <c r="AD86" s="25">
        <v>-303.89999999999998</v>
      </c>
      <c r="AE86" s="25">
        <v>-421.03</v>
      </c>
      <c r="AF86" s="25">
        <v>700.43</v>
      </c>
    </row>
    <row r="87" spans="1:32" x14ac:dyDescent="0.25">
      <c r="A87" s="12" t="s">
        <v>83</v>
      </c>
      <c r="B87" s="25">
        <v>-774.99</v>
      </c>
      <c r="C87" s="25">
        <v>-437.5</v>
      </c>
      <c r="D87" s="25">
        <v>-900.01</v>
      </c>
      <c r="E87" s="25">
        <v>-673.55</v>
      </c>
      <c r="F87" s="25">
        <v>-15.75</v>
      </c>
      <c r="G87" s="25">
        <v>688.55</v>
      </c>
      <c r="H87" s="25">
        <v>466.7</v>
      </c>
      <c r="I87" s="25">
        <v>0.04</v>
      </c>
      <c r="J87" s="25">
        <v>-150</v>
      </c>
      <c r="K87" s="25">
        <v>423.89</v>
      </c>
      <c r="L87" s="25">
        <v>632.30999999999995</v>
      </c>
      <c r="M87" s="25">
        <v>0</v>
      </c>
      <c r="N87" s="25">
        <v>-150</v>
      </c>
      <c r="O87" s="25">
        <v>224.41</v>
      </c>
      <c r="P87" s="25">
        <v>56.37</v>
      </c>
      <c r="Q87" s="25">
        <v>-185.71</v>
      </c>
      <c r="R87" s="25">
        <v>144.30000000000001</v>
      </c>
      <c r="S87" s="25">
        <v>-0.88</v>
      </c>
      <c r="T87" s="25">
        <v>145.97</v>
      </c>
      <c r="U87" s="25">
        <v>177.52</v>
      </c>
      <c r="V87" s="25">
        <v>467.5</v>
      </c>
      <c r="W87" s="25">
        <v>-284.37</v>
      </c>
      <c r="X87" s="25">
        <v>-153.12</v>
      </c>
      <c r="Y87" s="25">
        <v>-125.6</v>
      </c>
      <c r="Z87" s="25">
        <v>-2.0299999999999998</v>
      </c>
      <c r="AA87" s="25">
        <v>640.03</v>
      </c>
      <c r="AB87" s="25">
        <v>357.2</v>
      </c>
      <c r="AC87" s="25">
        <v>-168.18</v>
      </c>
      <c r="AD87" s="25">
        <v>-456.56</v>
      </c>
      <c r="AE87" s="25">
        <v>-437.1</v>
      </c>
      <c r="AF87" s="25">
        <v>707.05</v>
      </c>
    </row>
    <row r="88" spans="1:32" x14ac:dyDescent="0.25">
      <c r="A88" s="12" t="s">
        <v>84</v>
      </c>
      <c r="B88" s="25">
        <v>-953.02</v>
      </c>
      <c r="C88" s="25">
        <v>-425.01</v>
      </c>
      <c r="D88" s="25">
        <v>-801.07</v>
      </c>
      <c r="E88" s="25">
        <v>-671.14</v>
      </c>
      <c r="F88" s="25">
        <v>0</v>
      </c>
      <c r="G88" s="25">
        <v>579.17999999999995</v>
      </c>
      <c r="H88" s="25">
        <v>573.07000000000005</v>
      </c>
      <c r="I88" s="25">
        <v>0</v>
      </c>
      <c r="J88" s="25">
        <v>0</v>
      </c>
      <c r="K88" s="25">
        <v>135.66</v>
      </c>
      <c r="L88" s="25">
        <v>416.28</v>
      </c>
      <c r="M88" s="25">
        <v>0</v>
      </c>
      <c r="N88" s="25">
        <v>-150</v>
      </c>
      <c r="O88" s="25">
        <v>106.61</v>
      </c>
      <c r="P88" s="25">
        <v>46.3</v>
      </c>
      <c r="Q88" s="25">
        <v>-164.26</v>
      </c>
      <c r="R88" s="25">
        <v>240.75</v>
      </c>
      <c r="S88" s="25">
        <v>-3.67</v>
      </c>
      <c r="T88" s="25">
        <v>251.43</v>
      </c>
      <c r="U88" s="25">
        <v>155.57</v>
      </c>
      <c r="V88" s="25">
        <v>490.02</v>
      </c>
      <c r="W88" s="25">
        <v>-266.79000000000002</v>
      </c>
      <c r="X88" s="25">
        <v>-159.99</v>
      </c>
      <c r="Y88" s="25">
        <v>-129.37</v>
      </c>
      <c r="Z88" s="25">
        <v>-68</v>
      </c>
      <c r="AA88" s="25">
        <v>788.77</v>
      </c>
      <c r="AB88" s="25">
        <v>423.35</v>
      </c>
      <c r="AC88" s="25">
        <v>-136.82</v>
      </c>
      <c r="AD88" s="25">
        <v>-492.88</v>
      </c>
      <c r="AE88" s="25">
        <v>-450</v>
      </c>
      <c r="AF88" s="25">
        <v>617.4</v>
      </c>
    </row>
    <row r="89" spans="1:32" x14ac:dyDescent="0.25">
      <c r="A89" s="12" t="s">
        <v>85</v>
      </c>
      <c r="B89" s="25">
        <v>-952.79</v>
      </c>
      <c r="C89" s="25">
        <v>-424.98</v>
      </c>
      <c r="D89" s="25">
        <v>-846.99</v>
      </c>
      <c r="E89" s="25">
        <v>-669.52</v>
      </c>
      <c r="F89" s="25">
        <v>-9.02</v>
      </c>
      <c r="G89" s="25">
        <v>579.17999999999995</v>
      </c>
      <c r="H89" s="25">
        <v>524.96</v>
      </c>
      <c r="I89" s="25">
        <v>8.48</v>
      </c>
      <c r="J89" s="25">
        <v>126.84</v>
      </c>
      <c r="K89" s="25">
        <v>144.80000000000001</v>
      </c>
      <c r="L89" s="25">
        <v>418.33</v>
      </c>
      <c r="M89" s="25">
        <v>0</v>
      </c>
      <c r="N89" s="25">
        <v>-150</v>
      </c>
      <c r="O89" s="25">
        <v>119.11</v>
      </c>
      <c r="P89" s="25">
        <v>24.27</v>
      </c>
      <c r="Q89" s="25">
        <v>-164.26</v>
      </c>
      <c r="R89" s="25">
        <v>242.66</v>
      </c>
      <c r="S89" s="25">
        <v>0</v>
      </c>
      <c r="T89" s="25">
        <v>246.79</v>
      </c>
      <c r="U89" s="25">
        <v>140.61000000000001</v>
      </c>
      <c r="V89" s="25">
        <v>490.03</v>
      </c>
      <c r="W89" s="25">
        <v>-171.43</v>
      </c>
      <c r="X89" s="25">
        <v>-159.01</v>
      </c>
      <c r="Y89" s="25">
        <v>-31</v>
      </c>
      <c r="Z89" s="25">
        <v>-60.03</v>
      </c>
      <c r="AA89" s="25">
        <v>787.37</v>
      </c>
      <c r="AB89" s="25">
        <v>424.93</v>
      </c>
      <c r="AC89" s="25">
        <v>-135.46</v>
      </c>
      <c r="AD89" s="25">
        <v>-499.93</v>
      </c>
      <c r="AE89" s="25">
        <v>-450</v>
      </c>
      <c r="AF89" s="25">
        <v>637.14</v>
      </c>
    </row>
    <row r="90" spans="1:32" x14ac:dyDescent="0.25">
      <c r="A90" s="12" t="s">
        <v>86</v>
      </c>
      <c r="B90" s="25">
        <v>-1105.52</v>
      </c>
      <c r="C90" s="25">
        <v>-470</v>
      </c>
      <c r="D90" s="25">
        <v>-1059.1600000000001</v>
      </c>
      <c r="E90" s="25">
        <v>-647.15</v>
      </c>
      <c r="F90" s="25">
        <v>0</v>
      </c>
      <c r="G90" s="25">
        <v>521.9</v>
      </c>
      <c r="H90" s="25">
        <v>573.39</v>
      </c>
      <c r="I90" s="25">
        <v>112.61</v>
      </c>
      <c r="J90" s="25">
        <v>0</v>
      </c>
      <c r="K90" s="25">
        <v>156.86000000000001</v>
      </c>
      <c r="L90" s="25">
        <v>463.59</v>
      </c>
      <c r="M90" s="25">
        <v>0</v>
      </c>
      <c r="N90" s="25">
        <v>-100</v>
      </c>
      <c r="O90" s="25">
        <v>197.86</v>
      </c>
      <c r="P90" s="25">
        <v>54.91</v>
      </c>
      <c r="Q90" s="25">
        <v>-60.71</v>
      </c>
      <c r="R90" s="25">
        <v>108.04</v>
      </c>
      <c r="S90" s="25">
        <v>-8.34</v>
      </c>
      <c r="T90" s="25">
        <v>110.55</v>
      </c>
      <c r="U90" s="25">
        <v>102.51</v>
      </c>
      <c r="V90" s="25">
        <v>525.79</v>
      </c>
      <c r="W90" s="25">
        <v>-264.27999999999997</v>
      </c>
      <c r="X90" s="25">
        <v>-207.28</v>
      </c>
      <c r="Y90" s="25">
        <v>-6.81</v>
      </c>
      <c r="Z90" s="25">
        <v>-156.19</v>
      </c>
      <c r="AA90" s="25">
        <v>792.2</v>
      </c>
      <c r="AB90" s="25">
        <v>521.54999999999995</v>
      </c>
      <c r="AC90" s="25">
        <v>-152.28</v>
      </c>
      <c r="AD90" s="25">
        <v>-649.9</v>
      </c>
      <c r="AE90" s="25">
        <v>-407.93</v>
      </c>
      <c r="AF90" s="25">
        <v>606.32000000000005</v>
      </c>
    </row>
    <row r="91" spans="1:32" x14ac:dyDescent="0.25">
      <c r="A91" s="12" t="s">
        <v>87</v>
      </c>
      <c r="B91" s="25">
        <v>-1106.08</v>
      </c>
      <c r="C91" s="25">
        <v>-473.77</v>
      </c>
      <c r="D91" s="25">
        <v>-1099.8499999999999</v>
      </c>
      <c r="E91" s="25">
        <v>-653.25</v>
      </c>
      <c r="F91" s="25">
        <v>0</v>
      </c>
      <c r="G91" s="25">
        <v>519.80999999999995</v>
      </c>
      <c r="H91" s="25">
        <v>559.35</v>
      </c>
      <c r="I91" s="25">
        <v>109.68</v>
      </c>
      <c r="J91" s="25">
        <v>0</v>
      </c>
      <c r="K91" s="25">
        <v>205.13</v>
      </c>
      <c r="L91" s="25">
        <v>447.65</v>
      </c>
      <c r="M91" s="25">
        <v>0</v>
      </c>
      <c r="N91" s="25">
        <v>-100</v>
      </c>
      <c r="O91" s="25">
        <v>186.78</v>
      </c>
      <c r="P91" s="25">
        <v>49.18</v>
      </c>
      <c r="Q91" s="25">
        <v>-62.14</v>
      </c>
      <c r="R91" s="25">
        <v>108.33</v>
      </c>
      <c r="S91" s="25">
        <v>-10.02</v>
      </c>
      <c r="T91" s="25">
        <v>100.21</v>
      </c>
      <c r="U91" s="25">
        <v>97.88</v>
      </c>
      <c r="V91" s="25">
        <v>525.79</v>
      </c>
      <c r="W91" s="25">
        <v>-264.27999999999997</v>
      </c>
      <c r="X91" s="25">
        <v>-210.51</v>
      </c>
      <c r="Y91" s="25">
        <v>-6.84</v>
      </c>
      <c r="Z91" s="25">
        <v>-160.1</v>
      </c>
      <c r="AA91" s="25">
        <v>791.23</v>
      </c>
      <c r="AB91" s="25">
        <v>522.15</v>
      </c>
      <c r="AC91" s="25">
        <v>-150</v>
      </c>
      <c r="AD91" s="25">
        <v>-650.1</v>
      </c>
      <c r="AE91" s="25">
        <v>-406.09</v>
      </c>
      <c r="AF91" s="25">
        <v>605.62</v>
      </c>
    </row>
    <row r="92" spans="1:32" x14ac:dyDescent="0.25">
      <c r="A92" s="12" t="s">
        <v>88</v>
      </c>
      <c r="B92" s="25">
        <v>-1129.5999999999999</v>
      </c>
      <c r="C92" s="25">
        <v>-480.01</v>
      </c>
      <c r="D92" s="25">
        <v>-1033.18</v>
      </c>
      <c r="E92" s="25">
        <v>-619.53</v>
      </c>
      <c r="F92" s="25">
        <v>0</v>
      </c>
      <c r="G92" s="25">
        <v>495.5</v>
      </c>
      <c r="H92" s="25">
        <v>482.29</v>
      </c>
      <c r="I92" s="25">
        <v>134.97999999999999</v>
      </c>
      <c r="J92" s="25">
        <v>0</v>
      </c>
      <c r="K92" s="25">
        <v>178.33</v>
      </c>
      <c r="L92" s="25">
        <v>404.82</v>
      </c>
      <c r="M92" s="25">
        <v>0</v>
      </c>
      <c r="N92" s="25">
        <v>-10</v>
      </c>
      <c r="O92" s="25">
        <v>167.58</v>
      </c>
      <c r="P92" s="25">
        <v>55.46</v>
      </c>
      <c r="Q92" s="25">
        <v>0</v>
      </c>
      <c r="R92" s="25">
        <v>252.79</v>
      </c>
      <c r="S92" s="25">
        <v>-13.19</v>
      </c>
      <c r="T92" s="25">
        <v>74.87</v>
      </c>
      <c r="U92" s="25">
        <v>100.32</v>
      </c>
      <c r="V92" s="25">
        <v>524.39</v>
      </c>
      <c r="W92" s="25">
        <v>-267.85000000000002</v>
      </c>
      <c r="X92" s="25">
        <v>-228.57</v>
      </c>
      <c r="Y92" s="25">
        <v>148.75</v>
      </c>
      <c r="Z92" s="25">
        <v>-170.2</v>
      </c>
      <c r="AA92" s="25">
        <v>780.21</v>
      </c>
      <c r="AB92" s="25">
        <v>457.04</v>
      </c>
      <c r="AC92" s="25">
        <v>-98.72</v>
      </c>
      <c r="AD92" s="25">
        <v>-625.6</v>
      </c>
      <c r="AE92" s="25">
        <v>-313.02</v>
      </c>
      <c r="AF92" s="25">
        <v>605.67999999999995</v>
      </c>
    </row>
    <row r="93" spans="1:32" x14ac:dyDescent="0.25">
      <c r="A93" s="12" t="s">
        <v>89</v>
      </c>
      <c r="B93" s="25">
        <v>-1134.7</v>
      </c>
      <c r="C93" s="25">
        <v>-487.48</v>
      </c>
      <c r="D93" s="25">
        <v>-1049.98</v>
      </c>
      <c r="E93" s="25">
        <v>-639.04</v>
      </c>
      <c r="F93" s="25">
        <v>0</v>
      </c>
      <c r="G93" s="25">
        <v>482.11</v>
      </c>
      <c r="H93" s="25">
        <v>473.82</v>
      </c>
      <c r="I93" s="25">
        <v>38.57</v>
      </c>
      <c r="J93" s="25">
        <v>0</v>
      </c>
      <c r="K93" s="25">
        <v>299.35000000000002</v>
      </c>
      <c r="L93" s="25">
        <v>497.23</v>
      </c>
      <c r="M93" s="25">
        <v>0</v>
      </c>
      <c r="N93" s="25">
        <v>-42.31</v>
      </c>
      <c r="O93" s="25">
        <v>143.29</v>
      </c>
      <c r="P93" s="25">
        <v>50.59</v>
      </c>
      <c r="Q93" s="25">
        <v>0</v>
      </c>
      <c r="R93" s="25">
        <v>247.56</v>
      </c>
      <c r="S93" s="25">
        <v>-21.82</v>
      </c>
      <c r="T93" s="25">
        <v>69.19</v>
      </c>
      <c r="U93" s="25">
        <v>96.2</v>
      </c>
      <c r="V93" s="25">
        <v>510.69</v>
      </c>
      <c r="W93" s="25">
        <v>-300</v>
      </c>
      <c r="X93" s="25">
        <v>-250</v>
      </c>
      <c r="Y93" s="25">
        <v>84.49</v>
      </c>
      <c r="Z93" s="25">
        <v>-171.5</v>
      </c>
      <c r="AA93" s="25">
        <v>756.44</v>
      </c>
      <c r="AB93" s="25">
        <v>458.26</v>
      </c>
      <c r="AC93" s="25">
        <v>-102.51</v>
      </c>
      <c r="AD93" s="25">
        <v>-615.35</v>
      </c>
      <c r="AE93" s="25">
        <v>-335.23</v>
      </c>
      <c r="AF93" s="25">
        <v>572.63</v>
      </c>
    </row>
    <row r="94" spans="1:32" x14ac:dyDescent="0.25">
      <c r="A94" s="12" t="s">
        <v>90</v>
      </c>
      <c r="B94" s="25">
        <v>-1301.08</v>
      </c>
      <c r="C94" s="25">
        <v>-300</v>
      </c>
      <c r="D94" s="25">
        <v>-1502.74</v>
      </c>
      <c r="E94" s="25">
        <v>-645.38</v>
      </c>
      <c r="F94" s="25">
        <v>0</v>
      </c>
      <c r="G94" s="25">
        <v>453.1</v>
      </c>
      <c r="H94" s="25">
        <v>534.76</v>
      </c>
      <c r="I94" s="25">
        <v>116.48</v>
      </c>
      <c r="J94" s="25">
        <v>0</v>
      </c>
      <c r="K94" s="25">
        <v>501.25</v>
      </c>
      <c r="L94" s="25">
        <v>556.34</v>
      </c>
      <c r="M94" s="25">
        <v>0</v>
      </c>
      <c r="N94" s="25">
        <v>-50</v>
      </c>
      <c r="O94" s="25">
        <v>42.86</v>
      </c>
      <c r="P94" s="25">
        <v>5.45</v>
      </c>
      <c r="Q94" s="25">
        <v>95.97</v>
      </c>
      <c r="R94" s="25">
        <v>281.76</v>
      </c>
      <c r="S94" s="25">
        <v>154.05000000000001</v>
      </c>
      <c r="T94" s="25">
        <v>64.92</v>
      </c>
      <c r="U94" s="25">
        <v>118.29</v>
      </c>
      <c r="V94" s="25">
        <v>489.9</v>
      </c>
      <c r="W94" s="25">
        <v>-200</v>
      </c>
      <c r="X94" s="25">
        <v>-150</v>
      </c>
      <c r="Y94" s="25">
        <v>59.84</v>
      </c>
      <c r="Z94" s="25">
        <v>-178.66</v>
      </c>
      <c r="AA94" s="25">
        <v>763.91</v>
      </c>
      <c r="AB94" s="25">
        <v>531.36</v>
      </c>
      <c r="AC94" s="25">
        <v>-81.819999999999993</v>
      </c>
      <c r="AD94" s="25">
        <v>-690.96</v>
      </c>
      <c r="AE94" s="25">
        <v>-300.05</v>
      </c>
      <c r="AF94" s="25">
        <v>613.9</v>
      </c>
    </row>
    <row r="95" spans="1:32" x14ac:dyDescent="0.25">
      <c r="A95" s="12" t="s">
        <v>91</v>
      </c>
      <c r="B95" s="25">
        <v>-1249.8599999999999</v>
      </c>
      <c r="C95" s="25">
        <v>-343.03</v>
      </c>
      <c r="D95" s="25">
        <v>-1505.26</v>
      </c>
      <c r="E95" s="25">
        <v>-641.73</v>
      </c>
      <c r="F95" s="25">
        <v>-17.37</v>
      </c>
      <c r="G95" s="25">
        <v>440.31</v>
      </c>
      <c r="H95" s="25">
        <v>530.9</v>
      </c>
      <c r="I95" s="25">
        <v>104.44</v>
      </c>
      <c r="J95" s="25">
        <v>0.14000000000000001</v>
      </c>
      <c r="K95" s="25">
        <v>571.36</v>
      </c>
      <c r="L95" s="25">
        <v>627.44000000000005</v>
      </c>
      <c r="M95" s="25">
        <v>0</v>
      </c>
      <c r="N95" s="25">
        <v>-50</v>
      </c>
      <c r="O95" s="25">
        <v>39.950000000000003</v>
      </c>
      <c r="P95" s="25">
        <v>5.46</v>
      </c>
      <c r="Q95" s="25">
        <v>96.32</v>
      </c>
      <c r="R95" s="25">
        <v>282.35000000000002</v>
      </c>
      <c r="S95" s="25">
        <v>149.57</v>
      </c>
      <c r="T95" s="25">
        <v>63.61</v>
      </c>
      <c r="U95" s="25">
        <v>121.15</v>
      </c>
      <c r="V95" s="25">
        <v>490.01</v>
      </c>
      <c r="W95" s="25">
        <v>-200</v>
      </c>
      <c r="X95" s="25">
        <v>-149.97999999999999</v>
      </c>
      <c r="Y95" s="25">
        <v>59.01</v>
      </c>
      <c r="Z95" s="25">
        <v>-178.67</v>
      </c>
      <c r="AA95" s="25">
        <v>772.88</v>
      </c>
      <c r="AB95" s="25">
        <v>531.36</v>
      </c>
      <c r="AC95" s="25">
        <v>-81.209999999999994</v>
      </c>
      <c r="AD95" s="25">
        <v>-665.39</v>
      </c>
      <c r="AE95" s="25">
        <v>-249.99</v>
      </c>
      <c r="AF95" s="25">
        <v>618.25</v>
      </c>
    </row>
    <row r="96" spans="1:32" x14ac:dyDescent="0.25">
      <c r="A96" s="12" t="s">
        <v>92</v>
      </c>
      <c r="B96" s="25">
        <v>-1425.03</v>
      </c>
      <c r="C96" s="25">
        <v>-200.01</v>
      </c>
      <c r="D96" s="25">
        <v>-1600</v>
      </c>
      <c r="E96" s="25">
        <v>-624.6</v>
      </c>
      <c r="F96" s="25">
        <v>0</v>
      </c>
      <c r="G96" s="25">
        <v>375.71</v>
      </c>
      <c r="H96" s="25">
        <v>627.49</v>
      </c>
      <c r="I96" s="25">
        <v>193.07</v>
      </c>
      <c r="J96" s="25">
        <v>64.290000000000006</v>
      </c>
      <c r="K96" s="25">
        <v>374.07</v>
      </c>
      <c r="L96" s="25">
        <v>490.96</v>
      </c>
      <c r="M96" s="25">
        <v>0</v>
      </c>
      <c r="N96" s="25">
        <v>-300</v>
      </c>
      <c r="O96" s="25">
        <v>27.17</v>
      </c>
      <c r="P96" s="25">
        <v>6.73</v>
      </c>
      <c r="Q96" s="25">
        <v>141.61000000000001</v>
      </c>
      <c r="R96" s="25">
        <v>245.5</v>
      </c>
      <c r="S96" s="25">
        <v>150.57</v>
      </c>
      <c r="T96" s="25">
        <v>67.48</v>
      </c>
      <c r="U96" s="25">
        <v>146.88</v>
      </c>
      <c r="V96" s="25">
        <v>441.38</v>
      </c>
      <c r="W96" s="25">
        <v>48.31</v>
      </c>
      <c r="X96" s="25">
        <v>-148.01</v>
      </c>
      <c r="Y96" s="25">
        <v>72.28</v>
      </c>
      <c r="Z96" s="25">
        <v>-170.2</v>
      </c>
      <c r="AA96" s="25">
        <v>792.2</v>
      </c>
      <c r="AB96" s="25">
        <v>438.28</v>
      </c>
      <c r="AC96" s="25">
        <v>-61.53</v>
      </c>
      <c r="AD96" s="25">
        <v>-649.95000000000005</v>
      </c>
      <c r="AE96" s="25">
        <v>-249.91</v>
      </c>
      <c r="AF96" s="25">
        <v>671.18</v>
      </c>
    </row>
    <row r="97" spans="1:32" x14ac:dyDescent="0.25">
      <c r="A97" s="12" t="s">
        <v>93</v>
      </c>
      <c r="B97" s="25">
        <v>-1420.17</v>
      </c>
      <c r="C97" s="25">
        <v>-193.76</v>
      </c>
      <c r="D97" s="25">
        <v>-1600</v>
      </c>
      <c r="E97" s="25">
        <v>-624.79999999999995</v>
      </c>
      <c r="F97" s="25">
        <v>0</v>
      </c>
      <c r="G97" s="25">
        <v>389.93</v>
      </c>
      <c r="H97" s="25">
        <v>580.08000000000004</v>
      </c>
      <c r="I97" s="25">
        <v>197.38</v>
      </c>
      <c r="J97" s="25">
        <v>96.52</v>
      </c>
      <c r="K97" s="25">
        <v>423.52</v>
      </c>
      <c r="L97" s="25">
        <v>545.20000000000005</v>
      </c>
      <c r="M97" s="25">
        <v>0</v>
      </c>
      <c r="N97" s="25">
        <v>-300</v>
      </c>
      <c r="O97" s="25">
        <v>27.92</v>
      </c>
      <c r="P97" s="25">
        <v>6.49</v>
      </c>
      <c r="Q97" s="25">
        <v>144.47</v>
      </c>
      <c r="R97" s="25">
        <v>308.95</v>
      </c>
      <c r="S97" s="25">
        <v>158.09</v>
      </c>
      <c r="T97" s="25">
        <v>70.010000000000005</v>
      </c>
      <c r="U97" s="25">
        <v>153.84</v>
      </c>
      <c r="V97" s="25">
        <v>439.09</v>
      </c>
      <c r="W97" s="25">
        <v>48.33</v>
      </c>
      <c r="X97" s="25">
        <v>-148.01</v>
      </c>
      <c r="Y97" s="25">
        <v>72.290000000000006</v>
      </c>
      <c r="Z97" s="25">
        <v>-169.21</v>
      </c>
      <c r="AA97" s="25">
        <v>794.62</v>
      </c>
      <c r="AB97" s="25">
        <v>436.35</v>
      </c>
      <c r="AC97" s="25">
        <v>-54.51</v>
      </c>
      <c r="AD97" s="25">
        <v>-620.82000000000005</v>
      </c>
      <c r="AE97" s="25">
        <v>-228.9</v>
      </c>
      <c r="AF97" s="25">
        <v>671.18</v>
      </c>
    </row>
    <row r="98" spans="1:32" x14ac:dyDescent="0.25">
      <c r="A98" s="12" t="s">
        <v>94</v>
      </c>
      <c r="B98" s="25">
        <v>-1099.57</v>
      </c>
      <c r="C98" s="25">
        <v>-192.81</v>
      </c>
      <c r="D98" s="25">
        <v>-1600</v>
      </c>
      <c r="E98" s="25">
        <v>-675.13</v>
      </c>
      <c r="F98" s="25">
        <v>0</v>
      </c>
      <c r="G98" s="25">
        <v>388.62</v>
      </c>
      <c r="H98" s="25">
        <v>596.55999999999995</v>
      </c>
      <c r="I98" s="25">
        <v>289.58999999999997</v>
      </c>
      <c r="J98" s="25">
        <v>0</v>
      </c>
      <c r="K98" s="25">
        <v>403.48</v>
      </c>
      <c r="L98" s="25">
        <v>380.88</v>
      </c>
      <c r="M98" s="25">
        <v>0</v>
      </c>
      <c r="N98" s="25">
        <v>-300</v>
      </c>
      <c r="O98" s="25">
        <v>21.47</v>
      </c>
      <c r="P98" s="25">
        <v>24.29</v>
      </c>
      <c r="Q98" s="25">
        <v>189.71</v>
      </c>
      <c r="R98" s="25">
        <v>173.27</v>
      </c>
      <c r="S98" s="25">
        <v>243.42</v>
      </c>
      <c r="T98" s="25">
        <v>56.69</v>
      </c>
      <c r="U98" s="25">
        <v>267.39</v>
      </c>
      <c r="V98" s="25">
        <v>634.91999999999996</v>
      </c>
      <c r="W98" s="25">
        <v>67.61</v>
      </c>
      <c r="X98" s="25">
        <v>-200</v>
      </c>
      <c r="Y98" s="25">
        <v>75.430000000000007</v>
      </c>
      <c r="Z98" s="25">
        <v>83.59</v>
      </c>
      <c r="AA98" s="25">
        <v>922.53</v>
      </c>
      <c r="AB98" s="25">
        <v>330.06</v>
      </c>
      <c r="AC98" s="25">
        <v>0</v>
      </c>
      <c r="AD98" s="25">
        <v>-631.01</v>
      </c>
      <c r="AE98" s="25">
        <v>-275.26</v>
      </c>
      <c r="AF98" s="25">
        <v>801.39</v>
      </c>
    </row>
    <row r="99" spans="1:32" x14ac:dyDescent="0.25">
      <c r="A99" s="12" t="s">
        <v>95</v>
      </c>
      <c r="B99" s="25">
        <v>-999.89</v>
      </c>
      <c r="C99" s="25">
        <v>-189.98</v>
      </c>
      <c r="D99" s="25">
        <v>-1600</v>
      </c>
      <c r="E99" s="25">
        <v>-664.76</v>
      </c>
      <c r="F99" s="25">
        <v>0</v>
      </c>
      <c r="G99" s="25">
        <v>389.65</v>
      </c>
      <c r="H99" s="25">
        <v>615.79999999999995</v>
      </c>
      <c r="I99" s="25">
        <v>289.58999999999997</v>
      </c>
      <c r="J99" s="25">
        <v>144.78</v>
      </c>
      <c r="K99" s="25">
        <v>410.27</v>
      </c>
      <c r="L99" s="25">
        <v>382.67</v>
      </c>
      <c r="M99" s="25">
        <v>0</v>
      </c>
      <c r="N99" s="25">
        <v>-300</v>
      </c>
      <c r="O99" s="25">
        <v>23.7</v>
      </c>
      <c r="P99" s="25">
        <v>26.12</v>
      </c>
      <c r="Q99" s="25">
        <v>168.52</v>
      </c>
      <c r="R99" s="25">
        <v>154.24</v>
      </c>
      <c r="S99" s="25">
        <v>250.79</v>
      </c>
      <c r="T99" s="25">
        <v>48.77</v>
      </c>
      <c r="U99" s="25">
        <v>310.5</v>
      </c>
      <c r="V99" s="25">
        <v>643.78</v>
      </c>
      <c r="W99" s="25">
        <v>72.48</v>
      </c>
      <c r="X99" s="25">
        <v>-91.43</v>
      </c>
      <c r="Y99" s="25">
        <v>79.89</v>
      </c>
      <c r="Z99" s="25">
        <v>84.71</v>
      </c>
      <c r="AA99" s="25">
        <v>922.63</v>
      </c>
      <c r="AB99" s="25">
        <v>333.3</v>
      </c>
      <c r="AC99" s="25">
        <v>0</v>
      </c>
      <c r="AD99" s="25">
        <v>-608.54999999999995</v>
      </c>
      <c r="AE99" s="25">
        <v>-228.03</v>
      </c>
      <c r="AF99" s="25">
        <v>829.86</v>
      </c>
    </row>
    <row r="100" spans="1:32" s="3" customFormat="1" x14ac:dyDescent="0.25">
      <c r="A100" s="3" t="s">
        <v>98</v>
      </c>
      <c r="B100" s="3">
        <f>SUM(B4:B99)/4000</f>
        <v>-12.767890000000003</v>
      </c>
      <c r="C100" s="3">
        <f t="shared" ref="C100:AF100" si="0">SUM(C4:C99)/4000</f>
        <v>-6.7723199999999979</v>
      </c>
      <c r="D100" s="3">
        <f t="shared" si="0"/>
        <v>-10.082215</v>
      </c>
      <c r="E100" s="3">
        <f t="shared" si="0"/>
        <v>-18.093622499999999</v>
      </c>
      <c r="F100" s="3">
        <f t="shared" si="0"/>
        <v>-0.65759999999999974</v>
      </c>
      <c r="G100" s="3">
        <f t="shared" si="0"/>
        <v>2.5951274999999998</v>
      </c>
      <c r="H100" s="3">
        <f t="shared" si="0"/>
        <v>20.040177500000002</v>
      </c>
      <c r="I100" s="3">
        <f t="shared" si="0"/>
        <v>6.1427400000000008</v>
      </c>
      <c r="J100" s="3">
        <f t="shared" si="0"/>
        <v>7.0494775000000027</v>
      </c>
      <c r="K100" s="3">
        <f t="shared" si="0"/>
        <v>6.4218625000000005</v>
      </c>
      <c r="L100" s="3">
        <f t="shared" si="0"/>
        <v>10.897675000000001</v>
      </c>
      <c r="M100" s="3">
        <f t="shared" si="0"/>
        <v>4.0911799999999987</v>
      </c>
      <c r="N100" s="3">
        <f t="shared" si="0"/>
        <v>-1.2668525000000004</v>
      </c>
      <c r="O100" s="3">
        <f t="shared" si="0"/>
        <v>0.87259499999999968</v>
      </c>
      <c r="P100" s="3">
        <f t="shared" si="0"/>
        <v>-0.34200249999999971</v>
      </c>
      <c r="Q100" s="3">
        <f t="shared" si="0"/>
        <v>-1.3247474999999997</v>
      </c>
      <c r="R100" s="3">
        <f t="shared" si="0"/>
        <v>-1.6778600000000006</v>
      </c>
      <c r="S100" s="3">
        <f t="shared" si="0"/>
        <v>1.8217750000000004</v>
      </c>
      <c r="T100" s="3">
        <f t="shared" si="0"/>
        <v>-1.0786550000000004</v>
      </c>
      <c r="U100" s="3">
        <f t="shared" si="0"/>
        <v>2.3881149999999995</v>
      </c>
      <c r="V100" s="3">
        <f t="shared" si="0"/>
        <v>7.4012674999999994</v>
      </c>
      <c r="W100" s="3">
        <f t="shared" si="0"/>
        <v>3.0737649999999985</v>
      </c>
      <c r="X100" s="3">
        <f t="shared" si="0"/>
        <v>-9.239190000000006</v>
      </c>
      <c r="Y100" s="3">
        <f t="shared" si="0"/>
        <v>-5.6710299999999982</v>
      </c>
      <c r="Z100" s="3">
        <f t="shared" si="0"/>
        <v>2.1919274999999994</v>
      </c>
      <c r="AA100" s="3">
        <f t="shared" si="0"/>
        <v>7.605177499999999</v>
      </c>
      <c r="AB100" s="3">
        <f t="shared" si="0"/>
        <v>3.3786375000000004</v>
      </c>
      <c r="AC100" s="3">
        <f t="shared" si="0"/>
        <v>-0.73101250000000018</v>
      </c>
      <c r="AD100" s="3">
        <f t="shared" si="0"/>
        <v>-10.622897499999997</v>
      </c>
      <c r="AE100" s="3">
        <f t="shared" si="0"/>
        <v>-1.00891</v>
      </c>
      <c r="AF100" s="3">
        <f t="shared" si="0"/>
        <v>14.599337500000001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G2"/>
    <mergeCell ref="A101:A10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3" t="s">
        <v>96</v>
      </c>
      <c r="B2" s="62"/>
      <c r="C2" s="62"/>
      <c r="D2" s="62"/>
      <c r="E2" s="62"/>
      <c r="F2" s="62"/>
      <c r="G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>SUM(I4:I99)/4000</f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G2"/>
    <mergeCell ref="A101:A10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F107"/>
  <sheetViews>
    <sheetView topLeftCell="K73"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117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117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112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3" t="s">
        <v>100</v>
      </c>
      <c r="B2" s="62"/>
      <c r="C2" s="62"/>
      <c r="D2" s="62"/>
      <c r="E2" s="62"/>
      <c r="F2" s="62"/>
      <c r="G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3"/>
      <c r="C4" s="1"/>
      <c r="D4" s="1"/>
      <c r="E4" s="19"/>
      <c r="F4" s="1"/>
      <c r="G4" s="1"/>
      <c r="H4" s="1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21"/>
      <c r="C5" s="1"/>
      <c r="D5" s="1"/>
      <c r="E5" s="19"/>
      <c r="F5" s="1"/>
      <c r="G5" s="1"/>
      <c r="H5" s="1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21"/>
      <c r="C6" s="1"/>
      <c r="D6" s="1"/>
      <c r="E6" s="19"/>
      <c r="F6" s="1"/>
      <c r="G6" s="1"/>
      <c r="H6" s="1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21"/>
      <c r="C7" s="1"/>
      <c r="D7" s="1"/>
      <c r="E7" s="19"/>
      <c r="F7" s="1"/>
      <c r="G7" s="1"/>
      <c r="H7" s="1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21"/>
      <c r="C8" s="1"/>
      <c r="D8" s="1"/>
      <c r="E8" s="19"/>
      <c r="F8" s="1"/>
      <c r="G8" s="1"/>
      <c r="H8" s="19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21"/>
      <c r="C9" s="1"/>
      <c r="D9" s="1"/>
      <c r="E9" s="19"/>
      <c r="F9" s="1"/>
      <c r="G9" s="1"/>
      <c r="H9" s="1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21"/>
      <c r="C10" s="1"/>
      <c r="D10" s="1"/>
      <c r="E10" s="19"/>
      <c r="F10" s="1"/>
      <c r="G10" s="1"/>
      <c r="H10" s="1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21"/>
      <c r="C11" s="1"/>
      <c r="D11" s="1"/>
      <c r="E11" s="19"/>
      <c r="F11" s="1"/>
      <c r="G11" s="1"/>
      <c r="H11" s="1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21"/>
      <c r="C12" s="1"/>
      <c r="D12" s="1"/>
      <c r="E12" s="19"/>
      <c r="F12" s="1"/>
      <c r="G12" s="1"/>
      <c r="H12" s="1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21"/>
      <c r="C13" s="1"/>
      <c r="D13" s="1"/>
      <c r="E13" s="19"/>
      <c r="F13" s="1"/>
      <c r="G13" s="1"/>
      <c r="H13" s="1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21"/>
      <c r="C14" s="1"/>
      <c r="D14" s="1"/>
      <c r="E14" s="19"/>
      <c r="F14" s="1"/>
      <c r="G14" s="1"/>
      <c r="H14" s="1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21"/>
      <c r="C15" s="1"/>
      <c r="D15" s="1"/>
      <c r="E15" s="19"/>
      <c r="F15" s="1"/>
      <c r="G15" s="1"/>
      <c r="H15" s="1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21"/>
      <c r="C16" s="1"/>
      <c r="D16" s="1"/>
      <c r="E16" s="19"/>
      <c r="F16" s="1"/>
      <c r="G16" s="1"/>
      <c r="H16" s="1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21"/>
      <c r="C17" s="1"/>
      <c r="D17" s="1"/>
      <c r="E17" s="19"/>
      <c r="F17" s="1"/>
      <c r="G17" s="1"/>
      <c r="H17" s="1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21"/>
      <c r="C18" s="1"/>
      <c r="D18" s="1"/>
      <c r="E18" s="19"/>
      <c r="F18" s="1"/>
      <c r="G18" s="1"/>
      <c r="H18" s="1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21"/>
      <c r="C19" s="1"/>
      <c r="D19" s="1"/>
      <c r="E19" s="19"/>
      <c r="F19" s="1"/>
      <c r="G19" s="1"/>
      <c r="H19" s="1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21"/>
      <c r="C20" s="1"/>
      <c r="D20" s="1"/>
      <c r="E20" s="19"/>
      <c r="F20" s="1"/>
      <c r="G20" s="1"/>
      <c r="H20" s="1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21"/>
      <c r="C21" s="1"/>
      <c r="D21" s="1"/>
      <c r="E21" s="19"/>
      <c r="F21" s="1"/>
      <c r="G21" s="1"/>
      <c r="H21" s="1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21"/>
      <c r="C22" s="1"/>
      <c r="D22" s="1"/>
      <c r="E22" s="19"/>
      <c r="F22" s="1"/>
      <c r="G22" s="1"/>
      <c r="H22" s="1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21"/>
      <c r="C23" s="1"/>
      <c r="D23" s="1"/>
      <c r="E23" s="19"/>
      <c r="F23" s="1"/>
      <c r="G23" s="1"/>
      <c r="H23" s="1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21"/>
      <c r="C24" s="1"/>
      <c r="D24" s="1"/>
      <c r="E24" s="19"/>
      <c r="F24" s="1"/>
      <c r="G24" s="1"/>
      <c r="H24" s="1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21"/>
      <c r="C25" s="1"/>
      <c r="D25" s="1"/>
      <c r="E25" s="19"/>
      <c r="F25" s="1"/>
      <c r="G25" s="1"/>
      <c r="H25" s="1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21"/>
      <c r="C26" s="1"/>
      <c r="D26" s="1"/>
      <c r="E26" s="19"/>
      <c r="F26" s="1"/>
      <c r="G26" s="1"/>
      <c r="H26" s="1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21"/>
      <c r="C27" s="1"/>
      <c r="D27" s="1"/>
      <c r="E27" s="19"/>
      <c r="F27" s="1"/>
      <c r="G27" s="1"/>
      <c r="H27" s="1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21"/>
      <c r="C28" s="1"/>
      <c r="D28" s="1"/>
      <c r="E28" s="19"/>
      <c r="F28" s="1"/>
      <c r="G28" s="1"/>
      <c r="H28" s="1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21"/>
      <c r="C29" s="1"/>
      <c r="D29" s="1"/>
      <c r="E29" s="19"/>
      <c r="F29" s="1"/>
      <c r="G29" s="1"/>
      <c r="H29" s="1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21"/>
      <c r="C30" s="1"/>
      <c r="D30" s="1"/>
      <c r="E30" s="19"/>
      <c r="F30" s="1"/>
      <c r="G30" s="1"/>
      <c r="H30" s="1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21"/>
      <c r="C31" s="1"/>
      <c r="D31" s="1"/>
      <c r="E31" s="19"/>
      <c r="F31" s="1"/>
      <c r="G31" s="1"/>
      <c r="H31" s="1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21"/>
      <c r="C32" s="1"/>
      <c r="D32" s="1"/>
      <c r="E32" s="19"/>
      <c r="F32" s="1"/>
      <c r="G32" s="1"/>
      <c r="H32" s="1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21"/>
      <c r="C33" s="1"/>
      <c r="D33" s="1"/>
      <c r="E33" s="19"/>
      <c r="F33" s="1"/>
      <c r="G33" s="1"/>
      <c r="H33" s="1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21"/>
      <c r="C34" s="1"/>
      <c r="D34" s="1"/>
      <c r="E34" s="19"/>
      <c r="F34" s="1"/>
      <c r="G34" s="1"/>
      <c r="H34" s="1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21"/>
      <c r="C35" s="1"/>
      <c r="D35" s="1"/>
      <c r="E35" s="19"/>
      <c r="F35" s="1"/>
      <c r="G35" s="1"/>
      <c r="H35" s="1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21"/>
      <c r="C36" s="1"/>
      <c r="D36" s="1"/>
      <c r="E36" s="19"/>
      <c r="F36" s="1"/>
      <c r="G36" s="1"/>
      <c r="H36" s="1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21"/>
      <c r="C37" s="1"/>
      <c r="D37" s="1"/>
      <c r="E37" s="19"/>
      <c r="F37" s="1"/>
      <c r="G37" s="1"/>
      <c r="H37" s="19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21"/>
      <c r="C38" s="1"/>
      <c r="D38" s="1"/>
      <c r="E38" s="19"/>
      <c r="F38" s="1"/>
      <c r="G38" s="1"/>
      <c r="H38" s="1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21"/>
      <c r="C39" s="1"/>
      <c r="D39" s="1"/>
      <c r="E39" s="19"/>
      <c r="F39" s="1"/>
      <c r="G39" s="1"/>
      <c r="H39" s="19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21"/>
      <c r="C40" s="1"/>
      <c r="D40" s="1"/>
      <c r="E40" s="19"/>
      <c r="F40" s="1"/>
      <c r="G40" s="1"/>
      <c r="H40" s="1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21"/>
      <c r="C41" s="1"/>
      <c r="D41" s="1"/>
      <c r="E41" s="19"/>
      <c r="F41" s="1"/>
      <c r="G41" s="1"/>
      <c r="H41" s="1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21"/>
      <c r="C42" s="1"/>
      <c r="D42" s="1"/>
      <c r="E42" s="19"/>
      <c r="F42" s="1"/>
      <c r="G42" s="1"/>
      <c r="H42" s="19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21"/>
      <c r="C43" s="1"/>
      <c r="D43" s="1"/>
      <c r="E43" s="19"/>
      <c r="F43" s="1"/>
      <c r="G43" s="1"/>
      <c r="H43" s="19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21"/>
      <c r="C44" s="1"/>
      <c r="D44" s="1"/>
      <c r="E44" s="19"/>
      <c r="F44" s="1"/>
      <c r="G44" s="1"/>
      <c r="H44" s="19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21"/>
      <c r="C45" s="1"/>
      <c r="D45" s="1"/>
      <c r="E45" s="19"/>
      <c r="F45" s="1"/>
      <c r="G45" s="1"/>
      <c r="H45" s="1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21"/>
      <c r="C46" s="1"/>
      <c r="D46" s="1"/>
      <c r="E46" s="19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21"/>
      <c r="C47" s="1"/>
      <c r="D47" s="1"/>
      <c r="E47" s="19"/>
      <c r="F47" s="1"/>
      <c r="G47" s="1"/>
      <c r="H47" s="19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21"/>
      <c r="C48" s="1"/>
      <c r="D48" s="1"/>
      <c r="E48" s="19"/>
      <c r="F48" s="1"/>
      <c r="G48" s="1"/>
      <c r="H48" s="19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21"/>
      <c r="C49" s="1"/>
      <c r="D49" s="1"/>
      <c r="E49" s="19"/>
      <c r="F49" s="1"/>
      <c r="G49" s="1"/>
      <c r="H49" s="19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21"/>
      <c r="C50" s="1"/>
      <c r="D50" s="1"/>
      <c r="E50" s="19"/>
      <c r="F50" s="1"/>
      <c r="G50" s="1"/>
      <c r="H50" s="19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21"/>
      <c r="C51" s="1"/>
      <c r="D51" s="1"/>
      <c r="E51" s="19"/>
      <c r="F51" s="1"/>
      <c r="G51" s="1"/>
      <c r="H51" s="19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21"/>
      <c r="C52" s="1"/>
      <c r="D52" s="1"/>
      <c r="E52" s="19"/>
      <c r="F52" s="1"/>
      <c r="G52" s="1"/>
      <c r="H52" s="19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21"/>
      <c r="C53" s="1"/>
      <c r="D53" s="1"/>
      <c r="E53" s="19"/>
      <c r="F53" s="1"/>
      <c r="G53" s="1"/>
      <c r="H53" s="19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21"/>
      <c r="C54" s="1"/>
      <c r="D54" s="1"/>
      <c r="E54" s="19"/>
      <c r="F54" s="1"/>
      <c r="G54" s="1"/>
      <c r="H54" s="19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21"/>
      <c r="C55" s="1"/>
      <c r="D55" s="1"/>
      <c r="E55" s="19"/>
      <c r="F55" s="1"/>
      <c r="G55" s="1"/>
      <c r="H55" s="1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21"/>
      <c r="C56" s="1"/>
      <c r="D56" s="1"/>
      <c r="E56" s="19"/>
      <c r="F56" s="1"/>
      <c r="G56" s="1"/>
      <c r="H56" s="1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21"/>
      <c r="C57" s="1"/>
      <c r="D57" s="1"/>
      <c r="E57" s="19"/>
      <c r="F57" s="1"/>
      <c r="G57" s="1"/>
      <c r="H57" s="1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21"/>
      <c r="C58" s="1"/>
      <c r="D58" s="1"/>
      <c r="E58" s="19"/>
      <c r="F58" s="1"/>
      <c r="G58" s="1"/>
      <c r="H58" s="1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21"/>
      <c r="C59" s="1"/>
      <c r="D59" s="1"/>
      <c r="E59" s="19"/>
      <c r="F59" s="1"/>
      <c r="G59" s="1"/>
      <c r="H59" s="1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21"/>
      <c r="C60" s="1"/>
      <c r="D60" s="1"/>
      <c r="E60" s="19"/>
      <c r="F60" s="1"/>
      <c r="G60" s="1"/>
      <c r="H60" s="19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21"/>
      <c r="C61" s="1"/>
      <c r="D61" s="1"/>
      <c r="E61" s="19"/>
      <c r="F61" s="1"/>
      <c r="G61" s="1"/>
      <c r="H61" s="19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21"/>
      <c r="C62" s="1"/>
      <c r="D62" s="1"/>
      <c r="E62" s="19"/>
      <c r="F62" s="1"/>
      <c r="G62" s="1"/>
      <c r="H62" s="19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21"/>
      <c r="C63" s="1"/>
      <c r="D63" s="1"/>
      <c r="E63" s="19"/>
      <c r="F63" s="1"/>
      <c r="G63" s="1"/>
      <c r="H63" s="19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21"/>
      <c r="C64" s="1"/>
      <c r="D64" s="1"/>
      <c r="E64" s="19"/>
      <c r="F64" s="1"/>
      <c r="G64" s="1"/>
      <c r="H64" s="19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21"/>
      <c r="C65" s="1"/>
      <c r="D65" s="1"/>
      <c r="E65" s="19"/>
      <c r="F65" s="1"/>
      <c r="G65" s="1"/>
      <c r="H65" s="19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21"/>
      <c r="C66" s="1"/>
      <c r="D66" s="1"/>
      <c r="E66" s="19"/>
      <c r="F66" s="1"/>
      <c r="G66" s="1"/>
      <c r="H66" s="19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21"/>
      <c r="C67" s="1"/>
      <c r="D67" s="1"/>
      <c r="E67" s="19"/>
      <c r="F67" s="1"/>
      <c r="G67" s="1"/>
      <c r="H67" s="19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21"/>
      <c r="C68" s="1"/>
      <c r="D68" s="1"/>
      <c r="E68" s="19"/>
      <c r="F68" s="1"/>
      <c r="G68" s="1"/>
      <c r="H68" s="1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21"/>
      <c r="C69" s="1"/>
      <c r="D69" s="1"/>
      <c r="E69" s="19"/>
      <c r="F69" s="1"/>
      <c r="G69" s="1"/>
      <c r="H69" s="19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21"/>
      <c r="C70" s="1"/>
      <c r="D70" s="1"/>
      <c r="E70" s="19"/>
      <c r="F70" s="1"/>
      <c r="G70" s="1"/>
      <c r="H70" s="19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21"/>
      <c r="C71" s="1"/>
      <c r="D71" s="1"/>
      <c r="E71" s="19"/>
      <c r="F71" s="1"/>
      <c r="G71" s="1"/>
      <c r="H71" s="1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21"/>
      <c r="C72" s="1"/>
      <c r="D72" s="1"/>
      <c r="E72" s="19"/>
      <c r="F72" s="1"/>
      <c r="G72" s="1"/>
      <c r="H72" s="19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21"/>
      <c r="C73" s="1"/>
      <c r="D73" s="1"/>
      <c r="E73" s="19"/>
      <c r="F73" s="1"/>
      <c r="G73" s="1"/>
      <c r="H73" s="19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21"/>
      <c r="C74" s="1"/>
      <c r="D74" s="1"/>
      <c r="E74" s="19"/>
      <c r="F74" s="1"/>
      <c r="G74" s="1"/>
      <c r="H74" s="19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21"/>
      <c r="C75" s="1"/>
      <c r="D75" s="1"/>
      <c r="E75" s="19"/>
      <c r="F75" s="1"/>
      <c r="G75" s="1"/>
      <c r="H75" s="19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21"/>
      <c r="C76" s="1"/>
      <c r="D76" s="1"/>
      <c r="E76" s="19"/>
      <c r="F76" s="1"/>
      <c r="G76" s="1"/>
      <c r="H76" s="19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21"/>
      <c r="C77" s="1"/>
      <c r="D77" s="1"/>
      <c r="E77" s="19"/>
      <c r="F77" s="1"/>
      <c r="G77" s="1"/>
      <c r="H77" s="19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21"/>
      <c r="C78" s="1"/>
      <c r="D78" s="1"/>
      <c r="E78" s="19"/>
      <c r="F78" s="1"/>
      <c r="G78" s="1"/>
      <c r="H78" s="19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21"/>
      <c r="C79" s="1"/>
      <c r="D79" s="1"/>
      <c r="E79" s="19"/>
      <c r="F79" s="1"/>
      <c r="G79" s="1"/>
      <c r="H79" s="19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21"/>
      <c r="C80" s="1"/>
      <c r="D80" s="1"/>
      <c r="E80" s="19"/>
      <c r="F80" s="1"/>
      <c r="G80" s="1"/>
      <c r="H80" s="19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21"/>
      <c r="C81" s="1"/>
      <c r="D81" s="1"/>
      <c r="E81" s="19"/>
      <c r="F81" s="1"/>
      <c r="G81" s="1"/>
      <c r="H81" s="19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21"/>
      <c r="C82" s="1"/>
      <c r="D82" s="1"/>
      <c r="E82" s="19"/>
      <c r="F82" s="1"/>
      <c r="G82" s="1"/>
      <c r="H82" s="19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21"/>
      <c r="C83" s="1"/>
      <c r="D83" s="1"/>
      <c r="E83" s="19"/>
      <c r="F83" s="1"/>
      <c r="G83" s="1"/>
      <c r="H83" s="19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21"/>
      <c r="C84" s="1"/>
      <c r="D84" s="1"/>
      <c r="E84" s="19"/>
      <c r="F84" s="1"/>
      <c r="G84" s="1"/>
      <c r="H84" s="19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21"/>
      <c r="C85" s="1"/>
      <c r="D85" s="1"/>
      <c r="E85" s="19"/>
      <c r="F85" s="1"/>
      <c r="G85" s="1"/>
      <c r="H85" s="19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21"/>
      <c r="C86" s="1"/>
      <c r="D86" s="1"/>
      <c r="E86" s="19"/>
      <c r="F86" s="1"/>
      <c r="G86" s="1"/>
      <c r="H86" s="19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21"/>
      <c r="C87" s="1"/>
      <c r="D87" s="1"/>
      <c r="E87" s="19"/>
      <c r="F87" s="1"/>
      <c r="G87" s="1"/>
      <c r="H87" s="19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21"/>
      <c r="C88" s="1"/>
      <c r="D88" s="1"/>
      <c r="E88" s="19"/>
      <c r="F88" s="1"/>
      <c r="G88" s="1"/>
      <c r="H88" s="19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21"/>
      <c r="C89" s="1"/>
      <c r="D89" s="1"/>
      <c r="E89" s="19"/>
      <c r="F89" s="1"/>
      <c r="G89" s="1"/>
      <c r="H89" s="19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21"/>
      <c r="C90" s="1"/>
      <c r="D90" s="1"/>
      <c r="E90" s="19"/>
      <c r="F90" s="1"/>
      <c r="G90" s="1"/>
      <c r="H90" s="19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21"/>
      <c r="C91" s="1"/>
      <c r="D91" s="1"/>
      <c r="E91" s="19"/>
      <c r="F91" s="1"/>
      <c r="G91" s="1"/>
      <c r="H91" s="19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21"/>
      <c r="C92" s="1"/>
      <c r="D92" s="1"/>
      <c r="E92" s="19"/>
      <c r="F92" s="1"/>
      <c r="G92" s="1"/>
      <c r="H92" s="19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21"/>
      <c r="C93" s="1"/>
      <c r="D93" s="1"/>
      <c r="E93" s="19"/>
      <c r="F93" s="1"/>
      <c r="G93" s="1"/>
      <c r="H93" s="19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21"/>
      <c r="C94" s="1"/>
      <c r="D94" s="1"/>
      <c r="E94" s="19"/>
      <c r="F94" s="1"/>
      <c r="G94" s="1"/>
      <c r="H94" s="19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21"/>
      <c r="C95" s="1"/>
      <c r="D95" s="1"/>
      <c r="E95" s="19"/>
      <c r="F95" s="1"/>
      <c r="G95" s="1"/>
      <c r="H95" s="19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21"/>
      <c r="C96" s="1"/>
      <c r="D96" s="1"/>
      <c r="E96" s="19"/>
      <c r="F96" s="1"/>
      <c r="G96" s="1"/>
      <c r="H96" s="19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21"/>
      <c r="C97" s="1"/>
      <c r="D97" s="1"/>
      <c r="E97" s="19"/>
      <c r="F97" s="1"/>
      <c r="G97" s="1"/>
      <c r="H97" s="19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21"/>
      <c r="C98" s="1"/>
      <c r="D98" s="1"/>
      <c r="E98" s="19"/>
      <c r="F98" s="1"/>
      <c r="G98" s="1"/>
      <c r="H98" s="19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21"/>
      <c r="C99" s="1"/>
      <c r="D99" s="1"/>
      <c r="E99" s="19"/>
      <c r="F99" s="1"/>
      <c r="G99" s="1"/>
      <c r="H99" s="19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>SUM(N4:N99)/4000</f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G2"/>
    <mergeCell ref="A101:A10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122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122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133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144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10" width="12.85546875" style="2"/>
    <col min="11" max="12" width="15.85546875" style="2" bestFit="1" customWidth="1"/>
    <col min="13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-3.5584000000000402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26"/>
      <c r="L1" s="26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110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-4.3</v>
      </c>
      <c r="C4" s="1">
        <v>-4.3</v>
      </c>
      <c r="D4" s="1">
        <v>-4.3</v>
      </c>
      <c r="E4" s="1">
        <v>-4.3</v>
      </c>
      <c r="F4" s="1">
        <v>-4.3</v>
      </c>
      <c r="G4" s="1">
        <v>-3.1</v>
      </c>
      <c r="H4" s="1">
        <v>-3.1</v>
      </c>
      <c r="I4" s="1">
        <v>-3.1</v>
      </c>
      <c r="J4" s="1"/>
      <c r="K4" s="1">
        <v>-3</v>
      </c>
      <c r="L4" s="1">
        <v>-3</v>
      </c>
      <c r="M4" s="1">
        <v>-3</v>
      </c>
      <c r="N4" s="1">
        <v>-3.1</v>
      </c>
      <c r="O4" s="1">
        <v>-3.1</v>
      </c>
      <c r="P4" s="1">
        <v>-3.1</v>
      </c>
      <c r="Q4" s="1">
        <v>-3.1</v>
      </c>
      <c r="R4" s="1">
        <v>-4.2</v>
      </c>
      <c r="S4" s="1">
        <v>-4.0999999999999996</v>
      </c>
      <c r="T4" s="1">
        <v>-4.0999999999999996</v>
      </c>
      <c r="U4" s="1">
        <v>-4.0999999999999996</v>
      </c>
      <c r="V4" s="1">
        <v>-4.0999999999999996</v>
      </c>
      <c r="W4" s="1">
        <v>-4.0999999999999996</v>
      </c>
      <c r="X4" s="1">
        <v>-3</v>
      </c>
      <c r="Y4" s="1">
        <v>-3</v>
      </c>
      <c r="Z4" s="1">
        <v>-3</v>
      </c>
      <c r="AA4" s="1"/>
      <c r="AB4" s="1"/>
      <c r="AC4" s="1">
        <v>-3</v>
      </c>
      <c r="AD4" s="1">
        <v>-3</v>
      </c>
      <c r="AE4" s="1">
        <v>-3</v>
      </c>
      <c r="AF4" s="20">
        <v>-4.2</v>
      </c>
    </row>
    <row r="5" spans="1:32" x14ac:dyDescent="0.25">
      <c r="A5" s="12" t="s">
        <v>1</v>
      </c>
      <c r="B5" s="1">
        <v>-4.3</v>
      </c>
      <c r="C5" s="1">
        <v>-4.3</v>
      </c>
      <c r="D5" s="1">
        <v>-4.3</v>
      </c>
      <c r="E5" s="1">
        <v>-4.3</v>
      </c>
      <c r="F5" s="1">
        <v>-4.3</v>
      </c>
      <c r="G5" s="1">
        <v>-3.1</v>
      </c>
      <c r="H5" s="1">
        <v>-3.1</v>
      </c>
      <c r="I5" s="1">
        <v>-3.1</v>
      </c>
      <c r="J5" s="1"/>
      <c r="K5" s="1">
        <v>-3</v>
      </c>
      <c r="L5" s="1">
        <v>-3</v>
      </c>
      <c r="M5" s="1">
        <v>-3</v>
      </c>
      <c r="N5" s="1">
        <v>-3.1</v>
      </c>
      <c r="O5" s="1">
        <v>-3.1</v>
      </c>
      <c r="P5" s="1">
        <v>-3.1</v>
      </c>
      <c r="Q5" s="1">
        <v>-3.1</v>
      </c>
      <c r="R5" s="1">
        <v>-4.2</v>
      </c>
      <c r="S5" s="1">
        <v>-4.0999999999999996</v>
      </c>
      <c r="T5" s="1">
        <v>-4.0999999999999996</v>
      </c>
      <c r="U5" s="1">
        <v>-4.0999999999999996</v>
      </c>
      <c r="V5" s="1">
        <v>-4.0999999999999996</v>
      </c>
      <c r="W5" s="1">
        <v>-4.0999999999999996</v>
      </c>
      <c r="X5" s="1">
        <v>-3</v>
      </c>
      <c r="Y5" s="1">
        <v>-3</v>
      </c>
      <c r="Z5" s="1">
        <v>-3</v>
      </c>
      <c r="AA5" s="1"/>
      <c r="AB5" s="1"/>
      <c r="AC5" s="1">
        <v>-3</v>
      </c>
      <c r="AD5" s="1">
        <v>-3</v>
      </c>
      <c r="AE5" s="1">
        <v>-3</v>
      </c>
      <c r="AF5" s="22">
        <v>-4.2</v>
      </c>
    </row>
    <row r="6" spans="1:32" x14ac:dyDescent="0.25">
      <c r="A6" s="12" t="s">
        <v>2</v>
      </c>
      <c r="B6" s="1">
        <v>-4.3</v>
      </c>
      <c r="C6" s="1">
        <v>-4.3</v>
      </c>
      <c r="D6" s="1">
        <v>-4.3</v>
      </c>
      <c r="E6" s="1">
        <v>-4.3</v>
      </c>
      <c r="F6" s="1">
        <v>-4.3</v>
      </c>
      <c r="G6" s="1">
        <v>-3.1</v>
      </c>
      <c r="H6" s="1">
        <v>-3.1</v>
      </c>
      <c r="I6" s="1">
        <v>-3.1</v>
      </c>
      <c r="J6" s="1"/>
      <c r="K6" s="1">
        <v>-3</v>
      </c>
      <c r="L6" s="1">
        <v>-3</v>
      </c>
      <c r="M6" s="1">
        <v>-3</v>
      </c>
      <c r="N6" s="1">
        <v>-3.1</v>
      </c>
      <c r="O6" s="1">
        <v>-3.1</v>
      </c>
      <c r="P6" s="1">
        <v>-3.1</v>
      </c>
      <c r="Q6" s="1">
        <v>-3.1</v>
      </c>
      <c r="R6" s="1">
        <v>-4.2</v>
      </c>
      <c r="S6" s="1">
        <v>-4.0999999999999996</v>
      </c>
      <c r="T6" s="1">
        <v>-4.0999999999999996</v>
      </c>
      <c r="U6" s="1">
        <v>-4.0999999999999996</v>
      </c>
      <c r="V6" s="1">
        <v>-4.0999999999999996</v>
      </c>
      <c r="W6" s="1">
        <v>-4.0999999999999996</v>
      </c>
      <c r="X6" s="1">
        <v>-3</v>
      </c>
      <c r="Y6" s="1">
        <v>-3</v>
      </c>
      <c r="Z6" s="1">
        <v>-3</v>
      </c>
      <c r="AA6" s="1"/>
      <c r="AB6" s="1"/>
      <c r="AC6" s="1">
        <v>-3</v>
      </c>
      <c r="AD6" s="1">
        <v>-3</v>
      </c>
      <c r="AE6" s="1">
        <v>-3</v>
      </c>
      <c r="AF6" s="22">
        <v>-4.2</v>
      </c>
    </row>
    <row r="7" spans="1:32" x14ac:dyDescent="0.25">
      <c r="A7" s="12" t="s">
        <v>3</v>
      </c>
      <c r="B7" s="1">
        <v>-4.3</v>
      </c>
      <c r="C7" s="1">
        <v>-4.3</v>
      </c>
      <c r="D7" s="1">
        <v>-4.3</v>
      </c>
      <c r="E7" s="1">
        <v>-4.3</v>
      </c>
      <c r="F7" s="1">
        <v>-4.3</v>
      </c>
      <c r="G7" s="1">
        <v>-3.1</v>
      </c>
      <c r="H7" s="1">
        <v>-3.1</v>
      </c>
      <c r="I7" s="1">
        <v>-3.1</v>
      </c>
      <c r="J7" s="1"/>
      <c r="K7" s="1">
        <v>-3</v>
      </c>
      <c r="L7" s="1">
        <v>-3</v>
      </c>
      <c r="M7" s="1">
        <v>-3</v>
      </c>
      <c r="N7" s="1">
        <v>-3.1</v>
      </c>
      <c r="O7" s="1">
        <v>-3.1</v>
      </c>
      <c r="P7" s="1">
        <v>-3.1</v>
      </c>
      <c r="Q7" s="1">
        <v>-3.1</v>
      </c>
      <c r="R7" s="1">
        <v>-4.2</v>
      </c>
      <c r="S7" s="1">
        <v>-4.0999999999999996</v>
      </c>
      <c r="T7" s="1">
        <v>-4.0999999999999996</v>
      </c>
      <c r="U7" s="1">
        <v>-4.0999999999999996</v>
      </c>
      <c r="V7" s="1">
        <v>-4.0999999999999996</v>
      </c>
      <c r="W7" s="1">
        <v>-4.0999999999999996</v>
      </c>
      <c r="X7" s="1">
        <v>-3</v>
      </c>
      <c r="Y7" s="1">
        <v>-3</v>
      </c>
      <c r="Z7" s="1">
        <v>-3</v>
      </c>
      <c r="AA7" s="1"/>
      <c r="AB7" s="1"/>
      <c r="AC7" s="1">
        <v>-3</v>
      </c>
      <c r="AD7" s="1">
        <v>-3</v>
      </c>
      <c r="AE7" s="1">
        <v>-3</v>
      </c>
      <c r="AF7" s="22">
        <v>-4.2</v>
      </c>
    </row>
    <row r="8" spans="1:32" x14ac:dyDescent="0.25">
      <c r="A8" s="12" t="s">
        <v>4</v>
      </c>
      <c r="B8" s="1">
        <v>-4.3</v>
      </c>
      <c r="C8" s="1">
        <v>-4.3</v>
      </c>
      <c r="D8" s="1">
        <v>-4.3</v>
      </c>
      <c r="E8" s="1">
        <v>-4.3</v>
      </c>
      <c r="F8" s="1">
        <v>-4.3</v>
      </c>
      <c r="G8" s="1">
        <v>-3.1</v>
      </c>
      <c r="H8" s="1">
        <v>-3.1</v>
      </c>
      <c r="I8" s="1">
        <v>-3.1</v>
      </c>
      <c r="J8" s="1"/>
      <c r="K8" s="1">
        <v>-3</v>
      </c>
      <c r="L8" s="1">
        <v>-3</v>
      </c>
      <c r="M8" s="1">
        <v>-3</v>
      </c>
      <c r="N8" s="1">
        <v>-3.1</v>
      </c>
      <c r="O8" s="1">
        <v>-3.1</v>
      </c>
      <c r="P8" s="1">
        <v>-3.1</v>
      </c>
      <c r="Q8" s="1">
        <v>-3.1</v>
      </c>
      <c r="R8" s="1">
        <v>-4.2</v>
      </c>
      <c r="S8" s="1">
        <v>-4.0999999999999996</v>
      </c>
      <c r="T8" s="1">
        <v>-4.0999999999999996</v>
      </c>
      <c r="U8" s="1">
        <v>-4.0999999999999996</v>
      </c>
      <c r="V8" s="1">
        <v>-4.0999999999999996</v>
      </c>
      <c r="W8" s="1">
        <v>-4.0999999999999996</v>
      </c>
      <c r="X8" s="1">
        <v>-3</v>
      </c>
      <c r="Y8" s="1">
        <v>-3</v>
      </c>
      <c r="Z8" s="1">
        <v>-3</v>
      </c>
      <c r="AA8" s="1"/>
      <c r="AB8" s="1"/>
      <c r="AC8" s="1">
        <v>-3</v>
      </c>
      <c r="AD8" s="1">
        <v>-3</v>
      </c>
      <c r="AE8" s="1">
        <v>-3</v>
      </c>
      <c r="AF8" s="22">
        <v>-4.2</v>
      </c>
    </row>
    <row r="9" spans="1:32" x14ac:dyDescent="0.25">
      <c r="A9" s="12" t="s">
        <v>5</v>
      </c>
      <c r="B9" s="1">
        <v>-4.3</v>
      </c>
      <c r="C9" s="1">
        <v>-4.3</v>
      </c>
      <c r="D9" s="1">
        <v>-4.3</v>
      </c>
      <c r="E9" s="1">
        <v>-4.3</v>
      </c>
      <c r="F9" s="1">
        <v>-4.3</v>
      </c>
      <c r="G9" s="1">
        <v>-3.1</v>
      </c>
      <c r="H9" s="1">
        <v>-3.1</v>
      </c>
      <c r="I9" s="1">
        <v>-3.1</v>
      </c>
      <c r="J9" s="1"/>
      <c r="K9" s="1">
        <v>-3</v>
      </c>
      <c r="L9" s="1">
        <v>-3</v>
      </c>
      <c r="M9" s="1">
        <v>-3</v>
      </c>
      <c r="N9" s="1">
        <v>-3.1</v>
      </c>
      <c r="O9" s="1">
        <v>-3.1</v>
      </c>
      <c r="P9" s="1">
        <v>-3.1</v>
      </c>
      <c r="Q9" s="1">
        <v>-3.1</v>
      </c>
      <c r="R9" s="1">
        <v>-4.2</v>
      </c>
      <c r="S9" s="1">
        <v>-4.0999999999999996</v>
      </c>
      <c r="T9" s="1">
        <v>-4.0999999999999996</v>
      </c>
      <c r="U9" s="1">
        <v>-4.0999999999999996</v>
      </c>
      <c r="V9" s="1">
        <v>-4.0999999999999996</v>
      </c>
      <c r="W9" s="1">
        <v>-4.0999999999999996</v>
      </c>
      <c r="X9" s="1">
        <v>-3</v>
      </c>
      <c r="Y9" s="1">
        <v>-3</v>
      </c>
      <c r="Z9" s="1">
        <v>-3</v>
      </c>
      <c r="AA9" s="1"/>
      <c r="AB9" s="1"/>
      <c r="AC9" s="1">
        <v>-3</v>
      </c>
      <c r="AD9" s="1">
        <v>-3</v>
      </c>
      <c r="AE9" s="1">
        <v>-3</v>
      </c>
      <c r="AF9" s="22">
        <v>-4.2</v>
      </c>
    </row>
    <row r="10" spans="1:32" x14ac:dyDescent="0.25">
      <c r="A10" s="12" t="s">
        <v>6</v>
      </c>
      <c r="B10" s="1">
        <v>-4.3</v>
      </c>
      <c r="C10" s="1">
        <v>-4.3</v>
      </c>
      <c r="D10" s="1">
        <v>-4.3</v>
      </c>
      <c r="E10" s="1">
        <v>-4.3</v>
      </c>
      <c r="F10" s="1">
        <v>-4.3</v>
      </c>
      <c r="G10" s="1">
        <v>-3.1</v>
      </c>
      <c r="H10" s="1">
        <v>-3.1</v>
      </c>
      <c r="I10" s="1">
        <v>-3.1</v>
      </c>
      <c r="J10" s="1"/>
      <c r="K10" s="1">
        <v>-3</v>
      </c>
      <c r="L10" s="1">
        <v>-3</v>
      </c>
      <c r="M10" s="1">
        <v>-3</v>
      </c>
      <c r="N10" s="1">
        <v>-3.1</v>
      </c>
      <c r="O10" s="1">
        <v>-3.1</v>
      </c>
      <c r="P10" s="1">
        <v>-3.1</v>
      </c>
      <c r="Q10" s="1">
        <v>-3.1</v>
      </c>
      <c r="R10" s="1">
        <v>-4.2</v>
      </c>
      <c r="S10" s="1">
        <v>-4.0999999999999996</v>
      </c>
      <c r="T10" s="1">
        <v>-4.0999999999999996</v>
      </c>
      <c r="U10" s="1">
        <v>-4.0999999999999996</v>
      </c>
      <c r="V10" s="1">
        <v>-4.0999999999999996</v>
      </c>
      <c r="W10" s="1">
        <v>-4.0999999999999996</v>
      </c>
      <c r="X10" s="1">
        <v>-3</v>
      </c>
      <c r="Y10" s="1">
        <v>-3</v>
      </c>
      <c r="Z10" s="1">
        <v>-3</v>
      </c>
      <c r="AA10" s="1"/>
      <c r="AB10" s="1"/>
      <c r="AC10" s="1">
        <v>-3</v>
      </c>
      <c r="AD10" s="1">
        <v>-3</v>
      </c>
      <c r="AE10" s="1">
        <v>-3</v>
      </c>
      <c r="AF10" s="22">
        <v>-4.2</v>
      </c>
    </row>
    <row r="11" spans="1:32" x14ac:dyDescent="0.25">
      <c r="A11" s="12" t="s">
        <v>7</v>
      </c>
      <c r="B11" s="1">
        <v>-4.3</v>
      </c>
      <c r="C11" s="1">
        <v>-4.3</v>
      </c>
      <c r="D11" s="1">
        <v>-4.3</v>
      </c>
      <c r="E11" s="1">
        <v>-4.3</v>
      </c>
      <c r="F11" s="1">
        <v>-4.3</v>
      </c>
      <c r="G11" s="1">
        <v>-3.1</v>
      </c>
      <c r="H11" s="1">
        <v>-3.1</v>
      </c>
      <c r="I11" s="1">
        <v>-3.1</v>
      </c>
      <c r="J11" s="1"/>
      <c r="K11" s="1">
        <v>-3</v>
      </c>
      <c r="L11" s="1">
        <v>-3</v>
      </c>
      <c r="M11" s="1">
        <v>-3</v>
      </c>
      <c r="N11" s="1">
        <v>-3.1</v>
      </c>
      <c r="O11" s="1">
        <v>-3.1</v>
      </c>
      <c r="P11" s="1">
        <v>-3.1</v>
      </c>
      <c r="Q11" s="1">
        <v>-3.1</v>
      </c>
      <c r="R11" s="1">
        <v>-4.2</v>
      </c>
      <c r="S11" s="1">
        <v>-4.0999999999999996</v>
      </c>
      <c r="T11" s="1">
        <v>-4.0999999999999996</v>
      </c>
      <c r="U11" s="1">
        <v>-4.0999999999999996</v>
      </c>
      <c r="V11" s="1">
        <v>-4.0999999999999996</v>
      </c>
      <c r="W11" s="1">
        <v>-4.0999999999999996</v>
      </c>
      <c r="X11" s="1">
        <v>-3</v>
      </c>
      <c r="Y11" s="1">
        <v>-3</v>
      </c>
      <c r="Z11" s="1">
        <v>-3</v>
      </c>
      <c r="AA11" s="1"/>
      <c r="AB11" s="1"/>
      <c r="AC11" s="1">
        <v>-3</v>
      </c>
      <c r="AD11" s="1">
        <v>-3</v>
      </c>
      <c r="AE11" s="1">
        <v>-3</v>
      </c>
      <c r="AF11" s="22">
        <v>-4.2</v>
      </c>
    </row>
    <row r="12" spans="1:32" x14ac:dyDescent="0.25">
      <c r="A12" s="12" t="s">
        <v>8</v>
      </c>
      <c r="B12" s="1">
        <v>-4.3</v>
      </c>
      <c r="C12" s="1">
        <v>-4.3</v>
      </c>
      <c r="D12" s="1">
        <v>-4.3</v>
      </c>
      <c r="E12" s="1">
        <v>-4.3</v>
      </c>
      <c r="F12" s="1">
        <v>-4.3</v>
      </c>
      <c r="G12" s="1">
        <v>-3.1</v>
      </c>
      <c r="H12" s="1">
        <v>-3.1</v>
      </c>
      <c r="I12" s="1">
        <v>-3.1</v>
      </c>
      <c r="J12" s="1"/>
      <c r="K12" s="1">
        <v>-3</v>
      </c>
      <c r="L12" s="1">
        <v>-3</v>
      </c>
      <c r="M12" s="1">
        <v>-3</v>
      </c>
      <c r="N12" s="1">
        <v>-3.1</v>
      </c>
      <c r="O12" s="1">
        <v>-3.1</v>
      </c>
      <c r="P12" s="1">
        <v>-3.1</v>
      </c>
      <c r="Q12" s="1">
        <v>-3.1</v>
      </c>
      <c r="R12" s="1">
        <v>-4.2</v>
      </c>
      <c r="S12" s="1">
        <v>-4.0999999999999996</v>
      </c>
      <c r="T12" s="1">
        <v>-4.0999999999999996</v>
      </c>
      <c r="U12" s="1">
        <v>-4.0999999999999996</v>
      </c>
      <c r="V12" s="1">
        <v>-4.0999999999999996</v>
      </c>
      <c r="W12" s="1">
        <v>-4.0999999999999996</v>
      </c>
      <c r="X12" s="1">
        <v>-3</v>
      </c>
      <c r="Y12" s="1">
        <v>-3</v>
      </c>
      <c r="Z12" s="1">
        <v>-3</v>
      </c>
      <c r="AA12" s="1"/>
      <c r="AB12" s="1"/>
      <c r="AC12" s="1">
        <v>-3</v>
      </c>
      <c r="AD12" s="1">
        <v>-3</v>
      </c>
      <c r="AE12" s="1">
        <v>-3</v>
      </c>
      <c r="AF12" s="22">
        <v>-4.2</v>
      </c>
    </row>
    <row r="13" spans="1:32" x14ac:dyDescent="0.25">
      <c r="A13" s="12" t="s">
        <v>9</v>
      </c>
      <c r="B13" s="1">
        <v>-4.3</v>
      </c>
      <c r="C13" s="1">
        <v>-4.3</v>
      </c>
      <c r="D13" s="1">
        <v>-4.3</v>
      </c>
      <c r="E13" s="1">
        <v>-4.3</v>
      </c>
      <c r="F13" s="1">
        <v>-4.3</v>
      </c>
      <c r="G13" s="1">
        <v>-3.1</v>
      </c>
      <c r="H13" s="1">
        <v>-3.1</v>
      </c>
      <c r="I13" s="1">
        <v>-3.1</v>
      </c>
      <c r="J13" s="1"/>
      <c r="K13" s="1">
        <v>-3</v>
      </c>
      <c r="L13" s="1">
        <v>-3</v>
      </c>
      <c r="M13" s="1">
        <v>-3</v>
      </c>
      <c r="N13" s="1">
        <v>-3.1</v>
      </c>
      <c r="O13" s="1">
        <v>-3.1</v>
      </c>
      <c r="P13" s="1">
        <v>-3.1</v>
      </c>
      <c r="Q13" s="1">
        <v>-3.1</v>
      </c>
      <c r="R13" s="1">
        <v>-4.2</v>
      </c>
      <c r="S13" s="1">
        <v>-4.0999999999999996</v>
      </c>
      <c r="T13" s="1">
        <v>-4.0999999999999996</v>
      </c>
      <c r="U13" s="1">
        <v>-4.0999999999999996</v>
      </c>
      <c r="V13" s="1">
        <v>-4.0999999999999996</v>
      </c>
      <c r="W13" s="1">
        <v>-4.0999999999999996</v>
      </c>
      <c r="X13" s="1">
        <v>-3</v>
      </c>
      <c r="Y13" s="1">
        <v>-3</v>
      </c>
      <c r="Z13" s="1">
        <v>-3</v>
      </c>
      <c r="AA13" s="1"/>
      <c r="AB13" s="1"/>
      <c r="AC13" s="1">
        <v>-3</v>
      </c>
      <c r="AD13" s="1">
        <v>-3</v>
      </c>
      <c r="AE13" s="1">
        <v>-3</v>
      </c>
      <c r="AF13" s="22">
        <v>-4.2</v>
      </c>
    </row>
    <row r="14" spans="1:32" x14ac:dyDescent="0.25">
      <c r="A14" s="12" t="s">
        <v>10</v>
      </c>
      <c r="B14" s="1">
        <v>-4.3</v>
      </c>
      <c r="C14" s="1">
        <v>-4.3</v>
      </c>
      <c r="D14" s="1">
        <v>-4.3</v>
      </c>
      <c r="E14" s="1">
        <v>-4.3</v>
      </c>
      <c r="F14" s="1">
        <v>-4.3</v>
      </c>
      <c r="G14" s="1">
        <v>-3.1</v>
      </c>
      <c r="H14" s="1">
        <v>-3.1</v>
      </c>
      <c r="I14" s="1">
        <v>-3.1</v>
      </c>
      <c r="J14" s="1"/>
      <c r="K14" s="1">
        <v>-3</v>
      </c>
      <c r="L14" s="1">
        <v>-3</v>
      </c>
      <c r="M14" s="1">
        <v>-3</v>
      </c>
      <c r="N14" s="1">
        <v>-3.1</v>
      </c>
      <c r="O14" s="1">
        <v>-3.1</v>
      </c>
      <c r="P14" s="1">
        <v>-3.1</v>
      </c>
      <c r="Q14" s="1">
        <v>-3.1</v>
      </c>
      <c r="R14" s="1">
        <v>-4.2</v>
      </c>
      <c r="S14" s="1">
        <v>-4.0999999999999996</v>
      </c>
      <c r="T14" s="1">
        <v>-4.0999999999999996</v>
      </c>
      <c r="U14" s="1">
        <v>-4.0999999999999996</v>
      </c>
      <c r="V14" s="1">
        <v>-4.0999999999999996</v>
      </c>
      <c r="W14" s="1">
        <v>-4.0999999999999996</v>
      </c>
      <c r="X14" s="1">
        <v>-3</v>
      </c>
      <c r="Y14" s="1">
        <v>-3</v>
      </c>
      <c r="Z14" s="1">
        <v>-3</v>
      </c>
      <c r="AA14" s="1"/>
      <c r="AB14" s="1"/>
      <c r="AC14" s="1">
        <v>-3</v>
      </c>
      <c r="AD14" s="1">
        <v>-3</v>
      </c>
      <c r="AE14" s="1">
        <v>-3</v>
      </c>
      <c r="AF14" s="22">
        <v>-4.2</v>
      </c>
    </row>
    <row r="15" spans="1:32" x14ac:dyDescent="0.25">
      <c r="A15" s="12" t="s">
        <v>11</v>
      </c>
      <c r="B15" s="1">
        <v>-4.3</v>
      </c>
      <c r="C15" s="1">
        <v>-4.3</v>
      </c>
      <c r="D15" s="1">
        <v>-4.3</v>
      </c>
      <c r="E15" s="1">
        <v>-4.3</v>
      </c>
      <c r="F15" s="1">
        <v>-4.3</v>
      </c>
      <c r="G15" s="1">
        <v>-3.1</v>
      </c>
      <c r="H15" s="1">
        <v>-3.1</v>
      </c>
      <c r="I15" s="1">
        <v>-3.1</v>
      </c>
      <c r="J15" s="1"/>
      <c r="K15" s="1">
        <v>-3</v>
      </c>
      <c r="L15" s="1">
        <v>-3</v>
      </c>
      <c r="M15" s="1">
        <v>-3</v>
      </c>
      <c r="N15" s="1">
        <v>-3.1</v>
      </c>
      <c r="O15" s="1">
        <v>-3.1</v>
      </c>
      <c r="P15" s="1">
        <v>-3.1</v>
      </c>
      <c r="Q15" s="1">
        <v>-3.1</v>
      </c>
      <c r="R15" s="1">
        <v>-4.2</v>
      </c>
      <c r="S15" s="1">
        <v>-4.0999999999999996</v>
      </c>
      <c r="T15" s="1">
        <v>-4.0999999999999996</v>
      </c>
      <c r="U15" s="1">
        <v>-4.0999999999999996</v>
      </c>
      <c r="V15" s="1">
        <v>-4.0999999999999996</v>
      </c>
      <c r="W15" s="1">
        <v>-4.0999999999999996</v>
      </c>
      <c r="X15" s="1">
        <v>-3</v>
      </c>
      <c r="Y15" s="1">
        <v>-3</v>
      </c>
      <c r="Z15" s="1">
        <v>-3</v>
      </c>
      <c r="AA15" s="1"/>
      <c r="AB15" s="1"/>
      <c r="AC15" s="1">
        <v>-3</v>
      </c>
      <c r="AD15" s="1">
        <v>-3</v>
      </c>
      <c r="AE15" s="1">
        <v>-3</v>
      </c>
      <c r="AF15" s="22">
        <v>-4.2</v>
      </c>
    </row>
    <row r="16" spans="1:32" x14ac:dyDescent="0.25">
      <c r="A16" s="12" t="s">
        <v>12</v>
      </c>
      <c r="B16" s="1">
        <v>-4.3</v>
      </c>
      <c r="C16" s="1">
        <v>-4.3</v>
      </c>
      <c r="D16" s="1">
        <v>-4.3</v>
      </c>
      <c r="E16" s="1">
        <v>-4.3</v>
      </c>
      <c r="F16" s="1">
        <v>-4.3</v>
      </c>
      <c r="G16" s="1">
        <v>-3.1</v>
      </c>
      <c r="H16" s="1">
        <v>-3.1</v>
      </c>
      <c r="I16" s="1">
        <v>-3.1</v>
      </c>
      <c r="J16" s="1"/>
      <c r="K16" s="1">
        <v>-3</v>
      </c>
      <c r="L16" s="1">
        <v>-3</v>
      </c>
      <c r="M16" s="1">
        <v>-3</v>
      </c>
      <c r="N16" s="1">
        <v>-3.1</v>
      </c>
      <c r="O16" s="1">
        <v>-3.1</v>
      </c>
      <c r="P16" s="1">
        <v>-3.1</v>
      </c>
      <c r="Q16" s="1">
        <v>-3.1</v>
      </c>
      <c r="R16" s="1">
        <v>-4.2</v>
      </c>
      <c r="S16" s="1">
        <v>-4.0999999999999996</v>
      </c>
      <c r="T16" s="1">
        <v>-4.0999999999999996</v>
      </c>
      <c r="U16" s="1">
        <v>-4.0999999999999996</v>
      </c>
      <c r="V16" s="1">
        <v>-4.0999999999999996</v>
      </c>
      <c r="W16" s="1">
        <v>-4.0999999999999996</v>
      </c>
      <c r="X16" s="1">
        <v>-3</v>
      </c>
      <c r="Y16" s="1">
        <v>-3</v>
      </c>
      <c r="Z16" s="1">
        <v>-3</v>
      </c>
      <c r="AA16" s="1"/>
      <c r="AB16" s="1"/>
      <c r="AC16" s="1">
        <v>-3</v>
      </c>
      <c r="AD16" s="1">
        <v>-3</v>
      </c>
      <c r="AE16" s="1">
        <v>-3</v>
      </c>
      <c r="AF16" s="22">
        <v>-4.2</v>
      </c>
    </row>
    <row r="17" spans="1:32" x14ac:dyDescent="0.25">
      <c r="A17" s="12" t="s">
        <v>13</v>
      </c>
      <c r="B17" s="1">
        <v>-4.3</v>
      </c>
      <c r="C17" s="1">
        <v>-4.3</v>
      </c>
      <c r="D17" s="1">
        <v>-4.3</v>
      </c>
      <c r="E17" s="1">
        <v>-4.3</v>
      </c>
      <c r="F17" s="1">
        <v>-4.3</v>
      </c>
      <c r="G17" s="1">
        <v>-3.1</v>
      </c>
      <c r="H17" s="1">
        <v>-3.1</v>
      </c>
      <c r="I17" s="1">
        <v>-3.1</v>
      </c>
      <c r="J17" s="1"/>
      <c r="K17" s="1">
        <v>-3</v>
      </c>
      <c r="L17" s="1">
        <v>-3</v>
      </c>
      <c r="M17" s="1">
        <v>-3</v>
      </c>
      <c r="N17" s="1">
        <v>-3.1</v>
      </c>
      <c r="O17" s="1">
        <v>-3.1</v>
      </c>
      <c r="P17" s="1">
        <v>-3.1</v>
      </c>
      <c r="Q17" s="1">
        <v>-3.1</v>
      </c>
      <c r="R17" s="1">
        <v>-4.2</v>
      </c>
      <c r="S17" s="1">
        <v>-4.0999999999999996</v>
      </c>
      <c r="T17" s="1">
        <v>-4.0999999999999996</v>
      </c>
      <c r="U17" s="1">
        <v>-4.0999999999999996</v>
      </c>
      <c r="V17" s="1">
        <v>-4.0999999999999996</v>
      </c>
      <c r="W17" s="1">
        <v>-4.0999999999999996</v>
      </c>
      <c r="X17" s="1">
        <v>-3</v>
      </c>
      <c r="Y17" s="1">
        <v>-3</v>
      </c>
      <c r="Z17" s="1">
        <v>-3</v>
      </c>
      <c r="AA17" s="1"/>
      <c r="AB17" s="1"/>
      <c r="AC17" s="1">
        <v>-3</v>
      </c>
      <c r="AD17" s="1">
        <v>-3</v>
      </c>
      <c r="AE17" s="1">
        <v>-3</v>
      </c>
      <c r="AF17" s="22">
        <v>-4.2</v>
      </c>
    </row>
    <row r="18" spans="1:32" x14ac:dyDescent="0.25">
      <c r="A18" s="12" t="s">
        <v>14</v>
      </c>
      <c r="B18" s="1">
        <v>-4.3</v>
      </c>
      <c r="C18" s="1">
        <v>-4.3</v>
      </c>
      <c r="D18" s="1">
        <v>-4.3</v>
      </c>
      <c r="E18" s="1">
        <v>-4.3</v>
      </c>
      <c r="F18" s="1">
        <v>-4.3</v>
      </c>
      <c r="G18" s="1">
        <v>-3.1</v>
      </c>
      <c r="H18" s="1">
        <v>-3.1</v>
      </c>
      <c r="I18" s="1">
        <v>-3.1</v>
      </c>
      <c r="J18" s="1"/>
      <c r="K18" s="1">
        <v>-3</v>
      </c>
      <c r="L18" s="1">
        <v>-3</v>
      </c>
      <c r="M18" s="1">
        <v>-3</v>
      </c>
      <c r="N18" s="1">
        <v>-3.1</v>
      </c>
      <c r="O18" s="1">
        <v>-3.1</v>
      </c>
      <c r="P18" s="1">
        <v>-3.1</v>
      </c>
      <c r="Q18" s="1">
        <v>-3.1</v>
      </c>
      <c r="R18" s="1">
        <v>-4.2</v>
      </c>
      <c r="S18" s="1">
        <v>-4.0999999999999996</v>
      </c>
      <c r="T18" s="1">
        <v>-4.0999999999999996</v>
      </c>
      <c r="U18" s="1">
        <v>-4.0999999999999996</v>
      </c>
      <c r="V18" s="1">
        <v>-4.0999999999999996</v>
      </c>
      <c r="W18" s="1">
        <v>-4.0999999999999996</v>
      </c>
      <c r="X18" s="1">
        <v>-3</v>
      </c>
      <c r="Y18" s="1">
        <v>-3</v>
      </c>
      <c r="Z18" s="1">
        <v>-3</v>
      </c>
      <c r="AA18" s="1"/>
      <c r="AB18" s="1"/>
      <c r="AC18" s="1">
        <v>-3</v>
      </c>
      <c r="AD18" s="1">
        <v>-3</v>
      </c>
      <c r="AE18" s="1">
        <v>-3</v>
      </c>
      <c r="AF18" s="22">
        <v>-4.2</v>
      </c>
    </row>
    <row r="19" spans="1:32" x14ac:dyDescent="0.25">
      <c r="A19" s="12" t="s">
        <v>15</v>
      </c>
      <c r="B19" s="1">
        <v>-4.3</v>
      </c>
      <c r="C19" s="1">
        <v>-4.3</v>
      </c>
      <c r="D19" s="1">
        <v>-4.3</v>
      </c>
      <c r="E19" s="1">
        <v>-4.3</v>
      </c>
      <c r="F19" s="1">
        <v>-4.3</v>
      </c>
      <c r="G19" s="1">
        <v>-3.1</v>
      </c>
      <c r="H19" s="1">
        <v>-3.1</v>
      </c>
      <c r="I19" s="1">
        <v>-3.1</v>
      </c>
      <c r="J19" s="1"/>
      <c r="K19" s="1">
        <v>-3</v>
      </c>
      <c r="L19" s="1">
        <v>-3</v>
      </c>
      <c r="M19" s="1">
        <v>-3</v>
      </c>
      <c r="N19" s="1">
        <v>-3.1</v>
      </c>
      <c r="O19" s="1">
        <v>-3.1</v>
      </c>
      <c r="P19" s="1">
        <v>-3.1</v>
      </c>
      <c r="Q19" s="1">
        <v>-3.1</v>
      </c>
      <c r="R19" s="1">
        <v>-4.2</v>
      </c>
      <c r="S19" s="1">
        <v>-4.0999999999999996</v>
      </c>
      <c r="T19" s="1">
        <v>-4.0999999999999996</v>
      </c>
      <c r="U19" s="1">
        <v>-4.0999999999999996</v>
      </c>
      <c r="V19" s="1">
        <v>-4.0999999999999996</v>
      </c>
      <c r="W19" s="1">
        <v>-4.0999999999999996</v>
      </c>
      <c r="X19" s="1">
        <v>-3</v>
      </c>
      <c r="Y19" s="1">
        <v>-3</v>
      </c>
      <c r="Z19" s="1">
        <v>-3</v>
      </c>
      <c r="AA19" s="1"/>
      <c r="AB19" s="1"/>
      <c r="AC19" s="1">
        <v>-3</v>
      </c>
      <c r="AD19" s="1">
        <v>-3</v>
      </c>
      <c r="AE19" s="1">
        <v>-3</v>
      </c>
      <c r="AF19" s="22">
        <v>-4.2</v>
      </c>
    </row>
    <row r="20" spans="1:32" x14ac:dyDescent="0.25">
      <c r="A20" s="12" t="s">
        <v>16</v>
      </c>
      <c r="B20" s="1">
        <v>-4.3</v>
      </c>
      <c r="C20" s="1">
        <v>-4.3</v>
      </c>
      <c r="D20" s="1">
        <v>-4.3</v>
      </c>
      <c r="E20" s="1">
        <v>-4.3</v>
      </c>
      <c r="F20" s="1">
        <v>-4.3</v>
      </c>
      <c r="G20" s="1">
        <v>-3.1</v>
      </c>
      <c r="H20" s="1">
        <v>-3.1</v>
      </c>
      <c r="I20" s="1">
        <v>-3.1</v>
      </c>
      <c r="J20" s="1"/>
      <c r="K20" s="1">
        <v>-3</v>
      </c>
      <c r="L20" s="1">
        <v>-3</v>
      </c>
      <c r="M20" s="1">
        <v>-3</v>
      </c>
      <c r="N20" s="1">
        <v>-3.1</v>
      </c>
      <c r="O20" s="1">
        <v>-3.1</v>
      </c>
      <c r="P20" s="1">
        <v>-3.1</v>
      </c>
      <c r="Q20" s="1">
        <v>-3.1</v>
      </c>
      <c r="R20" s="1">
        <v>-4.2</v>
      </c>
      <c r="S20" s="1">
        <v>-4.0999999999999996</v>
      </c>
      <c r="T20" s="1">
        <v>-4.0999999999999996</v>
      </c>
      <c r="U20" s="1">
        <v>-4.0999999999999996</v>
      </c>
      <c r="V20" s="1">
        <v>-4.0999999999999996</v>
      </c>
      <c r="W20" s="1">
        <v>-4.0999999999999996</v>
      </c>
      <c r="X20" s="1">
        <v>-3</v>
      </c>
      <c r="Y20" s="1">
        <v>-3</v>
      </c>
      <c r="Z20" s="1">
        <v>-3</v>
      </c>
      <c r="AA20" s="1"/>
      <c r="AB20" s="1"/>
      <c r="AC20" s="1">
        <v>-3</v>
      </c>
      <c r="AD20" s="1">
        <v>-3</v>
      </c>
      <c r="AE20" s="1">
        <v>-3</v>
      </c>
      <c r="AF20" s="22">
        <v>-4.2</v>
      </c>
    </row>
    <row r="21" spans="1:32" x14ac:dyDescent="0.25">
      <c r="A21" s="12" t="s">
        <v>17</v>
      </c>
      <c r="B21" s="1">
        <v>-4.3</v>
      </c>
      <c r="C21" s="1">
        <v>-4.3</v>
      </c>
      <c r="D21" s="1">
        <v>-4.3</v>
      </c>
      <c r="E21" s="1">
        <v>-4.3</v>
      </c>
      <c r="F21" s="1">
        <v>-4.3</v>
      </c>
      <c r="G21" s="1">
        <v>-3.1</v>
      </c>
      <c r="H21" s="1">
        <v>-3.1</v>
      </c>
      <c r="I21" s="1">
        <v>-3.1</v>
      </c>
      <c r="J21" s="1"/>
      <c r="K21" s="1">
        <v>-3</v>
      </c>
      <c r="L21" s="1">
        <v>-3</v>
      </c>
      <c r="M21" s="1">
        <v>-3</v>
      </c>
      <c r="N21" s="1">
        <v>-3.1</v>
      </c>
      <c r="O21" s="1">
        <v>-3.1</v>
      </c>
      <c r="P21" s="1">
        <v>-3.1</v>
      </c>
      <c r="Q21" s="1">
        <v>-3.1</v>
      </c>
      <c r="R21" s="1">
        <v>-4.2</v>
      </c>
      <c r="S21" s="1">
        <v>-4.0999999999999996</v>
      </c>
      <c r="T21" s="1">
        <v>-4.0999999999999996</v>
      </c>
      <c r="U21" s="1">
        <v>-4.0999999999999996</v>
      </c>
      <c r="V21" s="1">
        <v>-4.0999999999999996</v>
      </c>
      <c r="W21" s="1">
        <v>-4.0999999999999996</v>
      </c>
      <c r="X21" s="1">
        <v>-3</v>
      </c>
      <c r="Y21" s="1">
        <v>-3</v>
      </c>
      <c r="Z21" s="1">
        <v>-3</v>
      </c>
      <c r="AA21" s="1"/>
      <c r="AB21" s="1"/>
      <c r="AC21" s="1">
        <v>-3</v>
      </c>
      <c r="AD21" s="1">
        <v>-3</v>
      </c>
      <c r="AE21" s="1">
        <v>-3</v>
      </c>
      <c r="AF21" s="22">
        <v>-4.2</v>
      </c>
    </row>
    <row r="22" spans="1:32" x14ac:dyDescent="0.25">
      <c r="A22" s="12" t="s">
        <v>18</v>
      </c>
      <c r="B22" s="1">
        <v>-4.3</v>
      </c>
      <c r="C22" s="1">
        <v>-4.3</v>
      </c>
      <c r="D22" s="1">
        <v>-4.3</v>
      </c>
      <c r="E22" s="1">
        <v>-4.3</v>
      </c>
      <c r="F22" s="1">
        <v>-4.3</v>
      </c>
      <c r="G22" s="1">
        <v>-3.1</v>
      </c>
      <c r="H22" s="1">
        <v>-3.1</v>
      </c>
      <c r="I22" s="1">
        <v>-3.1</v>
      </c>
      <c r="J22" s="1"/>
      <c r="K22" s="1">
        <v>-3</v>
      </c>
      <c r="L22" s="1">
        <v>-3</v>
      </c>
      <c r="M22" s="1">
        <v>-3</v>
      </c>
      <c r="N22" s="1">
        <v>-3.1</v>
      </c>
      <c r="O22" s="1">
        <v>-3.1</v>
      </c>
      <c r="P22" s="1">
        <v>-3.1</v>
      </c>
      <c r="Q22" s="1">
        <v>-3.1</v>
      </c>
      <c r="R22" s="1">
        <v>-4.2</v>
      </c>
      <c r="S22" s="1">
        <v>-4.0999999999999996</v>
      </c>
      <c r="T22" s="1">
        <v>-4.0999999999999996</v>
      </c>
      <c r="U22" s="1">
        <v>-4.0999999999999996</v>
      </c>
      <c r="V22" s="1">
        <v>-4.0999999999999996</v>
      </c>
      <c r="W22" s="1">
        <v>-4.0999999999999996</v>
      </c>
      <c r="X22" s="1">
        <v>-3</v>
      </c>
      <c r="Y22" s="1">
        <v>-3</v>
      </c>
      <c r="Z22" s="1">
        <v>-3</v>
      </c>
      <c r="AA22" s="1"/>
      <c r="AB22" s="1"/>
      <c r="AC22" s="1">
        <v>-3</v>
      </c>
      <c r="AD22" s="1">
        <v>-3</v>
      </c>
      <c r="AE22" s="1">
        <v>-3</v>
      </c>
      <c r="AF22" s="22">
        <v>-4.2</v>
      </c>
    </row>
    <row r="23" spans="1:32" x14ac:dyDescent="0.25">
      <c r="A23" s="12" t="s">
        <v>19</v>
      </c>
      <c r="B23" s="1">
        <v>-4.3</v>
      </c>
      <c r="C23" s="1">
        <v>-4.3</v>
      </c>
      <c r="D23" s="1">
        <v>-4.3</v>
      </c>
      <c r="E23" s="1">
        <v>-4.3</v>
      </c>
      <c r="F23" s="1">
        <v>-4.3</v>
      </c>
      <c r="G23" s="1">
        <v>-3.1</v>
      </c>
      <c r="H23" s="1">
        <v>-3.1</v>
      </c>
      <c r="I23" s="1">
        <v>-3.1</v>
      </c>
      <c r="J23" s="1"/>
      <c r="K23" s="1">
        <v>-3</v>
      </c>
      <c r="L23" s="1">
        <v>-3</v>
      </c>
      <c r="M23" s="1">
        <v>-3</v>
      </c>
      <c r="N23" s="1">
        <v>-3.1</v>
      </c>
      <c r="O23" s="1">
        <v>-3.1</v>
      </c>
      <c r="P23" s="1">
        <v>-3.1</v>
      </c>
      <c r="Q23" s="1">
        <v>-3.1</v>
      </c>
      <c r="R23" s="1">
        <v>-4.2</v>
      </c>
      <c r="S23" s="1">
        <v>-4.0999999999999996</v>
      </c>
      <c r="T23" s="1">
        <v>-4.0999999999999996</v>
      </c>
      <c r="U23" s="1">
        <v>-4.0999999999999996</v>
      </c>
      <c r="V23" s="1">
        <v>-4.0999999999999996</v>
      </c>
      <c r="W23" s="1">
        <v>-4.0999999999999996</v>
      </c>
      <c r="X23" s="1">
        <v>-3</v>
      </c>
      <c r="Y23" s="1">
        <v>-3</v>
      </c>
      <c r="Z23" s="1">
        <v>-3</v>
      </c>
      <c r="AA23" s="1"/>
      <c r="AB23" s="1"/>
      <c r="AC23" s="1">
        <v>-3</v>
      </c>
      <c r="AD23" s="1">
        <v>-3</v>
      </c>
      <c r="AE23" s="1">
        <v>-3</v>
      </c>
      <c r="AF23" s="22">
        <v>-4.2</v>
      </c>
    </row>
    <row r="24" spans="1:32" x14ac:dyDescent="0.25">
      <c r="A24" s="12" t="s">
        <v>20</v>
      </c>
      <c r="B24" s="1">
        <v>-4.3</v>
      </c>
      <c r="C24" s="1">
        <v>-4.3</v>
      </c>
      <c r="D24" s="1">
        <v>-4.3</v>
      </c>
      <c r="E24" s="1">
        <v>-4.3</v>
      </c>
      <c r="F24" s="1">
        <v>-4.3</v>
      </c>
      <c r="G24" s="1">
        <v>-3.1</v>
      </c>
      <c r="H24" s="1">
        <v>-3.1</v>
      </c>
      <c r="I24" s="1">
        <v>-3.1</v>
      </c>
      <c r="J24" s="1"/>
      <c r="K24" s="1">
        <v>-3</v>
      </c>
      <c r="L24" s="1">
        <v>-3</v>
      </c>
      <c r="M24" s="1">
        <v>-3</v>
      </c>
      <c r="N24" s="1">
        <v>-3.1</v>
      </c>
      <c r="O24" s="1">
        <v>-3.1</v>
      </c>
      <c r="P24" s="1">
        <v>-3.1</v>
      </c>
      <c r="Q24" s="1">
        <v>-3.1</v>
      </c>
      <c r="R24" s="1">
        <v>-4.2</v>
      </c>
      <c r="S24" s="1">
        <v>-4.0999999999999996</v>
      </c>
      <c r="T24" s="1">
        <v>-4.0999999999999996</v>
      </c>
      <c r="U24" s="1">
        <v>-4.0999999999999996</v>
      </c>
      <c r="V24" s="1">
        <v>-4.0999999999999996</v>
      </c>
      <c r="W24" s="1">
        <v>-4.0999999999999996</v>
      </c>
      <c r="X24" s="1">
        <v>-3</v>
      </c>
      <c r="Y24" s="1">
        <v>-3</v>
      </c>
      <c r="Z24" s="1">
        <v>-3</v>
      </c>
      <c r="AA24" s="1"/>
      <c r="AB24" s="1"/>
      <c r="AC24" s="1">
        <v>-3</v>
      </c>
      <c r="AD24" s="1">
        <v>-3</v>
      </c>
      <c r="AE24" s="1">
        <v>-3</v>
      </c>
      <c r="AF24" s="22">
        <v>-4.2</v>
      </c>
    </row>
    <row r="25" spans="1:32" x14ac:dyDescent="0.25">
      <c r="A25" s="12" t="s">
        <v>21</v>
      </c>
      <c r="B25" s="1">
        <v>-4.3</v>
      </c>
      <c r="C25" s="1">
        <v>-4.3</v>
      </c>
      <c r="D25" s="1">
        <v>-4.3</v>
      </c>
      <c r="E25" s="1">
        <v>-4.3</v>
      </c>
      <c r="F25" s="1">
        <v>-4.3</v>
      </c>
      <c r="G25" s="1">
        <v>-3.1</v>
      </c>
      <c r="H25" s="1">
        <v>-3.1</v>
      </c>
      <c r="I25" s="1">
        <v>-3.1</v>
      </c>
      <c r="J25" s="1"/>
      <c r="K25" s="1">
        <v>-3</v>
      </c>
      <c r="L25" s="1">
        <v>-3</v>
      </c>
      <c r="M25" s="1">
        <v>-3</v>
      </c>
      <c r="N25" s="1">
        <v>-3.1</v>
      </c>
      <c r="O25" s="1">
        <v>-3.1</v>
      </c>
      <c r="P25" s="1">
        <v>-3.1</v>
      </c>
      <c r="Q25" s="1">
        <v>-3.1</v>
      </c>
      <c r="R25" s="1">
        <v>-4.2</v>
      </c>
      <c r="S25" s="1">
        <v>-4.0999999999999996</v>
      </c>
      <c r="T25" s="1">
        <v>-4.0999999999999996</v>
      </c>
      <c r="U25" s="1">
        <v>-4.0999999999999996</v>
      </c>
      <c r="V25" s="1">
        <v>-4.0999999999999996</v>
      </c>
      <c r="W25" s="1">
        <v>-4.0999999999999996</v>
      </c>
      <c r="X25" s="1">
        <v>-3</v>
      </c>
      <c r="Y25" s="1">
        <v>-3</v>
      </c>
      <c r="Z25" s="1">
        <v>-3</v>
      </c>
      <c r="AA25" s="1"/>
      <c r="AB25" s="1"/>
      <c r="AC25" s="1">
        <v>-3</v>
      </c>
      <c r="AD25" s="1">
        <v>-3</v>
      </c>
      <c r="AE25" s="1">
        <v>-3</v>
      </c>
      <c r="AF25" s="22">
        <v>-4.2</v>
      </c>
    </row>
    <row r="26" spans="1:32" x14ac:dyDescent="0.25">
      <c r="A26" s="12" t="s">
        <v>22</v>
      </c>
      <c r="B26" s="1">
        <v>-4.3</v>
      </c>
      <c r="C26" s="1">
        <v>-4.3</v>
      </c>
      <c r="D26" s="1">
        <v>-4.3</v>
      </c>
      <c r="E26" s="1">
        <v>-4.3</v>
      </c>
      <c r="F26" s="1">
        <v>-4.3</v>
      </c>
      <c r="G26" s="1">
        <v>-3.1</v>
      </c>
      <c r="H26" s="1">
        <v>-3.1</v>
      </c>
      <c r="I26" s="1">
        <v>-3.1</v>
      </c>
      <c r="J26" s="1"/>
      <c r="K26" s="1">
        <v>-3</v>
      </c>
      <c r="L26" s="1">
        <v>-3</v>
      </c>
      <c r="M26" s="1">
        <v>-3</v>
      </c>
      <c r="N26" s="1">
        <v>-3.1</v>
      </c>
      <c r="O26" s="1">
        <v>-3.1</v>
      </c>
      <c r="P26" s="1">
        <v>-3.1</v>
      </c>
      <c r="Q26" s="1">
        <v>-3.1</v>
      </c>
      <c r="R26" s="1">
        <v>-4.2</v>
      </c>
      <c r="S26" s="1">
        <v>-4.0999999999999996</v>
      </c>
      <c r="T26" s="1">
        <v>-4.0999999999999996</v>
      </c>
      <c r="U26" s="1">
        <v>-4.0999999999999996</v>
      </c>
      <c r="V26" s="1">
        <v>-4.0999999999999996</v>
      </c>
      <c r="W26" s="1">
        <v>-4.0999999999999996</v>
      </c>
      <c r="X26" s="1">
        <v>-3</v>
      </c>
      <c r="Y26" s="1">
        <v>-3</v>
      </c>
      <c r="Z26" s="1">
        <v>-3</v>
      </c>
      <c r="AA26" s="1"/>
      <c r="AB26" s="1"/>
      <c r="AC26" s="1">
        <v>-3</v>
      </c>
      <c r="AD26" s="1">
        <v>-3</v>
      </c>
      <c r="AE26" s="1">
        <v>-3</v>
      </c>
      <c r="AF26" s="22">
        <v>-4.2</v>
      </c>
    </row>
    <row r="27" spans="1:32" x14ac:dyDescent="0.25">
      <c r="A27" s="12" t="s">
        <v>23</v>
      </c>
      <c r="B27" s="1">
        <v>-4.3</v>
      </c>
      <c r="C27" s="1">
        <v>-4.3</v>
      </c>
      <c r="D27" s="1">
        <v>-4.3</v>
      </c>
      <c r="E27" s="1">
        <v>-4.3</v>
      </c>
      <c r="F27" s="1">
        <v>-4.3</v>
      </c>
      <c r="G27" s="1">
        <v>-3.1</v>
      </c>
      <c r="H27" s="1">
        <v>-3.1</v>
      </c>
      <c r="I27" s="1">
        <v>-3.1</v>
      </c>
      <c r="J27" s="1"/>
      <c r="K27" s="1">
        <v>-3</v>
      </c>
      <c r="L27" s="1">
        <v>-3</v>
      </c>
      <c r="M27" s="1">
        <v>-3</v>
      </c>
      <c r="N27" s="1">
        <v>-3.1</v>
      </c>
      <c r="O27" s="1">
        <v>-3.1</v>
      </c>
      <c r="P27" s="1">
        <v>-3.1</v>
      </c>
      <c r="Q27" s="1">
        <v>-3.1</v>
      </c>
      <c r="R27" s="1">
        <v>-4.2</v>
      </c>
      <c r="S27" s="1">
        <v>-4.0999999999999996</v>
      </c>
      <c r="T27" s="1">
        <v>-4.0999999999999996</v>
      </c>
      <c r="U27" s="1">
        <v>-4.0999999999999996</v>
      </c>
      <c r="V27" s="1">
        <v>-4.0999999999999996</v>
      </c>
      <c r="W27" s="1">
        <v>-4.0999999999999996</v>
      </c>
      <c r="X27" s="1">
        <v>-3</v>
      </c>
      <c r="Y27" s="1">
        <v>-3</v>
      </c>
      <c r="Z27" s="1">
        <v>-3</v>
      </c>
      <c r="AA27" s="1"/>
      <c r="AB27" s="1"/>
      <c r="AC27" s="1">
        <v>-3</v>
      </c>
      <c r="AD27" s="1">
        <v>-3</v>
      </c>
      <c r="AE27" s="1">
        <v>-3</v>
      </c>
      <c r="AF27" s="22">
        <v>-4.2</v>
      </c>
    </row>
    <row r="28" spans="1:32" x14ac:dyDescent="0.25">
      <c r="A28" s="12" t="s">
        <v>24</v>
      </c>
      <c r="B28" s="1">
        <v>-4.3</v>
      </c>
      <c r="C28" s="1">
        <v>-4.3</v>
      </c>
      <c r="D28" s="1">
        <v>-4.3</v>
      </c>
      <c r="E28" s="1">
        <v>-4.3</v>
      </c>
      <c r="F28" s="1">
        <v>-4.3</v>
      </c>
      <c r="G28" s="1">
        <v>-3.1</v>
      </c>
      <c r="H28" s="1">
        <v>-3.1</v>
      </c>
      <c r="I28" s="1">
        <v>-3.1</v>
      </c>
      <c r="J28" s="1"/>
      <c r="K28" s="1">
        <v>-3</v>
      </c>
      <c r="L28" s="1">
        <v>-3</v>
      </c>
      <c r="M28" s="1">
        <v>-3</v>
      </c>
      <c r="N28" s="1">
        <v>-3.1</v>
      </c>
      <c r="O28" s="1">
        <v>-3.1</v>
      </c>
      <c r="P28" s="1">
        <v>-3.1</v>
      </c>
      <c r="Q28" s="1">
        <v>-3.1</v>
      </c>
      <c r="R28" s="1">
        <v>-4.2</v>
      </c>
      <c r="S28" s="1">
        <v>-4.0999999999999996</v>
      </c>
      <c r="T28" s="1">
        <v>-4.0999999999999996</v>
      </c>
      <c r="U28" s="1">
        <v>-4.0999999999999996</v>
      </c>
      <c r="V28" s="1">
        <v>-4.0999999999999996</v>
      </c>
      <c r="W28" s="1">
        <v>-4.0999999999999996</v>
      </c>
      <c r="X28" s="1">
        <v>-3</v>
      </c>
      <c r="Y28" s="1">
        <v>-3</v>
      </c>
      <c r="Z28" s="1">
        <v>-3</v>
      </c>
      <c r="AA28" s="1"/>
      <c r="AB28" s="1"/>
      <c r="AC28" s="1">
        <v>-3</v>
      </c>
      <c r="AD28" s="1">
        <v>-3</v>
      </c>
      <c r="AE28" s="1">
        <v>-3</v>
      </c>
      <c r="AF28" s="22">
        <v>-4.2</v>
      </c>
    </row>
    <row r="29" spans="1:32" x14ac:dyDescent="0.25">
      <c r="A29" s="12" t="s">
        <v>25</v>
      </c>
      <c r="B29" s="1">
        <v>-4.3</v>
      </c>
      <c r="C29" s="1">
        <v>-4.3</v>
      </c>
      <c r="D29" s="1">
        <v>-4.3</v>
      </c>
      <c r="E29" s="1">
        <v>-4.3</v>
      </c>
      <c r="F29" s="1">
        <v>-4.3</v>
      </c>
      <c r="G29" s="1">
        <v>-3.1</v>
      </c>
      <c r="H29" s="1">
        <v>-3.1</v>
      </c>
      <c r="I29" s="1">
        <v>-3.1</v>
      </c>
      <c r="J29" s="1"/>
      <c r="K29" s="1">
        <v>-3</v>
      </c>
      <c r="L29" s="1">
        <v>-3</v>
      </c>
      <c r="M29" s="1">
        <v>-3</v>
      </c>
      <c r="N29" s="1">
        <v>-3.1</v>
      </c>
      <c r="O29" s="1">
        <v>-3.1</v>
      </c>
      <c r="P29" s="1">
        <v>-3.1</v>
      </c>
      <c r="Q29" s="1">
        <v>-3.1</v>
      </c>
      <c r="R29" s="1">
        <v>-4.2</v>
      </c>
      <c r="S29" s="1">
        <v>-4.0999999999999996</v>
      </c>
      <c r="T29" s="1">
        <v>-4.0999999999999996</v>
      </c>
      <c r="U29" s="1">
        <v>-4.0999999999999996</v>
      </c>
      <c r="V29" s="1">
        <v>-4.0999999999999996</v>
      </c>
      <c r="W29" s="1">
        <v>-4.0999999999999996</v>
      </c>
      <c r="X29" s="1">
        <v>-3</v>
      </c>
      <c r="Y29" s="1">
        <v>-3</v>
      </c>
      <c r="Z29" s="1">
        <v>-3</v>
      </c>
      <c r="AA29" s="1"/>
      <c r="AB29" s="1"/>
      <c r="AC29" s="1">
        <v>-3</v>
      </c>
      <c r="AD29" s="1">
        <v>-3</v>
      </c>
      <c r="AE29" s="1">
        <v>-3</v>
      </c>
      <c r="AF29" s="22">
        <v>-4.2</v>
      </c>
    </row>
    <row r="30" spans="1:32" x14ac:dyDescent="0.25">
      <c r="A30" s="12" t="s">
        <v>26</v>
      </c>
      <c r="B30" s="1">
        <v>-4.3</v>
      </c>
      <c r="C30" s="1">
        <v>-4.3</v>
      </c>
      <c r="D30" s="1">
        <v>-4.3</v>
      </c>
      <c r="E30" s="1">
        <v>-4.3</v>
      </c>
      <c r="F30" s="1">
        <v>-4.3</v>
      </c>
      <c r="G30" s="1">
        <v>-3.1</v>
      </c>
      <c r="H30" s="1">
        <v>-3.1</v>
      </c>
      <c r="I30" s="1">
        <v>-3.1</v>
      </c>
      <c r="J30" s="1"/>
      <c r="K30" s="1">
        <v>-3</v>
      </c>
      <c r="L30" s="1">
        <v>-3</v>
      </c>
      <c r="M30" s="1">
        <v>-3</v>
      </c>
      <c r="N30" s="1">
        <v>-3.1</v>
      </c>
      <c r="O30" s="1">
        <v>-3.1</v>
      </c>
      <c r="P30" s="1">
        <v>-3.1</v>
      </c>
      <c r="Q30" s="1">
        <v>-3.1</v>
      </c>
      <c r="R30" s="1">
        <v>-4.2</v>
      </c>
      <c r="S30" s="1">
        <v>-4.0999999999999996</v>
      </c>
      <c r="T30" s="1">
        <v>-4.0999999999999996</v>
      </c>
      <c r="U30" s="1">
        <v>-4.0999999999999996</v>
      </c>
      <c r="V30" s="1">
        <v>-4.0999999999999996</v>
      </c>
      <c r="W30" s="1">
        <v>-4.0999999999999996</v>
      </c>
      <c r="X30" s="1">
        <v>-3</v>
      </c>
      <c r="Y30" s="1">
        <v>-3</v>
      </c>
      <c r="Z30" s="1">
        <v>-3</v>
      </c>
      <c r="AA30" s="1"/>
      <c r="AB30" s="1"/>
      <c r="AC30" s="1">
        <v>-3</v>
      </c>
      <c r="AD30" s="1">
        <v>-3</v>
      </c>
      <c r="AE30" s="1">
        <v>-3</v>
      </c>
      <c r="AF30" s="22">
        <v>-4.2</v>
      </c>
    </row>
    <row r="31" spans="1:32" x14ac:dyDescent="0.25">
      <c r="A31" s="12" t="s">
        <v>27</v>
      </c>
      <c r="B31" s="1">
        <v>-4.3</v>
      </c>
      <c r="C31" s="1">
        <v>-4.3</v>
      </c>
      <c r="D31" s="1">
        <v>-4.3</v>
      </c>
      <c r="E31" s="1">
        <v>-4.3</v>
      </c>
      <c r="F31" s="1">
        <v>-4.3</v>
      </c>
      <c r="G31" s="1">
        <v>-3.1</v>
      </c>
      <c r="H31" s="1">
        <v>-3.1</v>
      </c>
      <c r="I31" s="1">
        <v>-3.1</v>
      </c>
      <c r="J31" s="1"/>
      <c r="K31" s="1">
        <v>-3</v>
      </c>
      <c r="L31" s="1">
        <v>-3</v>
      </c>
      <c r="M31" s="1">
        <v>-3</v>
      </c>
      <c r="N31" s="1">
        <v>-3.1</v>
      </c>
      <c r="O31" s="1">
        <v>-3.1</v>
      </c>
      <c r="P31" s="1">
        <v>-3.1</v>
      </c>
      <c r="Q31" s="1">
        <v>-3.1</v>
      </c>
      <c r="R31" s="1">
        <v>-4.2</v>
      </c>
      <c r="S31" s="1">
        <v>-4.0999999999999996</v>
      </c>
      <c r="T31" s="1">
        <v>-4.0999999999999996</v>
      </c>
      <c r="U31" s="1">
        <v>-4.0999999999999996</v>
      </c>
      <c r="V31" s="1">
        <v>-4.0999999999999996</v>
      </c>
      <c r="W31" s="1">
        <v>-4.0999999999999996</v>
      </c>
      <c r="X31" s="1">
        <v>-3</v>
      </c>
      <c r="Y31" s="1">
        <v>-3</v>
      </c>
      <c r="Z31" s="1">
        <v>-3</v>
      </c>
      <c r="AA31" s="1"/>
      <c r="AB31" s="1"/>
      <c r="AC31" s="1">
        <v>-3</v>
      </c>
      <c r="AD31" s="1">
        <v>-3</v>
      </c>
      <c r="AE31" s="1">
        <v>-3</v>
      </c>
      <c r="AF31" s="22">
        <v>-4.2</v>
      </c>
    </row>
    <row r="32" spans="1:32" x14ac:dyDescent="0.25">
      <c r="A32" s="12" t="s">
        <v>28</v>
      </c>
      <c r="B32" s="1">
        <v>-4.3</v>
      </c>
      <c r="C32" s="1">
        <v>-4.3</v>
      </c>
      <c r="D32" s="1">
        <v>-4.3</v>
      </c>
      <c r="E32" s="1">
        <v>-4.3</v>
      </c>
      <c r="F32" s="1">
        <v>-4.3</v>
      </c>
      <c r="G32" s="1">
        <v>-3.1</v>
      </c>
      <c r="H32" s="1">
        <v>-3.1</v>
      </c>
      <c r="I32" s="1">
        <v>-3.1</v>
      </c>
      <c r="J32" s="1"/>
      <c r="K32" s="1">
        <v>-3</v>
      </c>
      <c r="L32" s="1">
        <v>-3</v>
      </c>
      <c r="M32" s="1">
        <v>-3</v>
      </c>
      <c r="N32" s="1">
        <v>-3.1</v>
      </c>
      <c r="O32" s="1">
        <v>-3.1</v>
      </c>
      <c r="P32" s="1">
        <v>-3.1</v>
      </c>
      <c r="Q32" s="1">
        <v>-3.1</v>
      </c>
      <c r="R32" s="1">
        <v>-4.2</v>
      </c>
      <c r="S32" s="1">
        <v>-4.0999999999999996</v>
      </c>
      <c r="T32" s="1">
        <v>-4.0999999999999996</v>
      </c>
      <c r="U32" s="1">
        <v>-4.0999999999999996</v>
      </c>
      <c r="V32" s="1">
        <v>-4.0999999999999996</v>
      </c>
      <c r="W32" s="1">
        <v>-4.0999999999999996</v>
      </c>
      <c r="X32" s="1">
        <v>-3</v>
      </c>
      <c r="Y32" s="1">
        <v>-3</v>
      </c>
      <c r="Z32" s="1">
        <v>-3</v>
      </c>
      <c r="AA32" s="1"/>
      <c r="AB32" s="1"/>
      <c r="AC32" s="1">
        <v>-3</v>
      </c>
      <c r="AD32" s="1">
        <v>-3</v>
      </c>
      <c r="AE32" s="1">
        <v>-3</v>
      </c>
      <c r="AF32" s="22">
        <v>-4.2</v>
      </c>
    </row>
    <row r="33" spans="1:32" x14ac:dyDescent="0.25">
      <c r="A33" s="12" t="s">
        <v>29</v>
      </c>
      <c r="B33" s="1">
        <v>-4.3</v>
      </c>
      <c r="C33" s="1">
        <v>-4.3</v>
      </c>
      <c r="D33" s="1">
        <v>-4.3</v>
      </c>
      <c r="E33" s="1">
        <v>-4.3</v>
      </c>
      <c r="F33" s="1">
        <v>-4.3</v>
      </c>
      <c r="G33" s="1">
        <v>-3.1</v>
      </c>
      <c r="H33" s="1">
        <v>-3.1</v>
      </c>
      <c r="I33" s="1">
        <v>-3.1</v>
      </c>
      <c r="J33" s="1"/>
      <c r="K33" s="1">
        <v>-3</v>
      </c>
      <c r="L33" s="1">
        <v>-3</v>
      </c>
      <c r="M33" s="1">
        <v>-3</v>
      </c>
      <c r="N33" s="1">
        <v>-3.1</v>
      </c>
      <c r="O33" s="1">
        <v>-3.1</v>
      </c>
      <c r="P33" s="1">
        <v>-3.1</v>
      </c>
      <c r="Q33" s="1">
        <v>-3.1</v>
      </c>
      <c r="R33" s="1">
        <v>-4.2</v>
      </c>
      <c r="S33" s="1">
        <v>-4.0999999999999996</v>
      </c>
      <c r="T33" s="1">
        <v>-4.0999999999999996</v>
      </c>
      <c r="U33" s="1">
        <v>-4.0999999999999996</v>
      </c>
      <c r="V33" s="1">
        <v>-4.0999999999999996</v>
      </c>
      <c r="W33" s="1">
        <v>-4.0999999999999996</v>
      </c>
      <c r="X33" s="1">
        <v>-3</v>
      </c>
      <c r="Y33" s="1">
        <v>-3</v>
      </c>
      <c r="Z33" s="1">
        <v>-3</v>
      </c>
      <c r="AA33" s="1"/>
      <c r="AB33" s="1"/>
      <c r="AC33" s="1">
        <v>-3</v>
      </c>
      <c r="AD33" s="1">
        <v>-3</v>
      </c>
      <c r="AE33" s="1">
        <v>-3</v>
      </c>
      <c r="AF33" s="22">
        <v>-4.2</v>
      </c>
    </row>
    <row r="34" spans="1:32" x14ac:dyDescent="0.25">
      <c r="A34" s="12" t="s">
        <v>30</v>
      </c>
      <c r="B34" s="1">
        <v>-4.3</v>
      </c>
      <c r="C34" s="1">
        <v>-4.3</v>
      </c>
      <c r="D34" s="1">
        <v>-4.3</v>
      </c>
      <c r="E34" s="1">
        <v>-4.3</v>
      </c>
      <c r="F34" s="1">
        <v>-4.3</v>
      </c>
      <c r="G34" s="1">
        <v>-3.1</v>
      </c>
      <c r="H34" s="1">
        <v>-3.1</v>
      </c>
      <c r="I34" s="1">
        <v>-3.1</v>
      </c>
      <c r="J34" s="1"/>
      <c r="K34" s="1">
        <v>-3</v>
      </c>
      <c r="L34" s="1">
        <v>-3</v>
      </c>
      <c r="M34" s="1">
        <v>-3</v>
      </c>
      <c r="N34" s="1">
        <v>-3.1</v>
      </c>
      <c r="O34" s="1">
        <v>-3.1</v>
      </c>
      <c r="P34" s="1">
        <v>-3.1</v>
      </c>
      <c r="Q34" s="1">
        <v>-3.1</v>
      </c>
      <c r="R34" s="1">
        <v>-4.2</v>
      </c>
      <c r="S34" s="1">
        <v>-4.0999999999999996</v>
      </c>
      <c r="T34" s="1">
        <v>-4.0999999999999996</v>
      </c>
      <c r="U34" s="1">
        <v>-4.0999999999999996</v>
      </c>
      <c r="V34" s="1">
        <v>-4.0999999999999996</v>
      </c>
      <c r="W34" s="1">
        <v>-4.0999999999999996</v>
      </c>
      <c r="X34" s="1">
        <v>-3</v>
      </c>
      <c r="Y34" s="1">
        <v>-3</v>
      </c>
      <c r="Z34" s="1">
        <v>-3</v>
      </c>
      <c r="AA34" s="1"/>
      <c r="AB34" s="1"/>
      <c r="AC34" s="1">
        <v>-3</v>
      </c>
      <c r="AD34" s="1">
        <v>-3</v>
      </c>
      <c r="AE34" s="1">
        <v>-3</v>
      </c>
      <c r="AF34" s="22">
        <v>-4.2</v>
      </c>
    </row>
    <row r="35" spans="1:32" x14ac:dyDescent="0.25">
      <c r="A35" s="12" t="s">
        <v>31</v>
      </c>
      <c r="B35" s="1">
        <v>-4.3</v>
      </c>
      <c r="C35" s="1">
        <v>-4.3</v>
      </c>
      <c r="D35" s="1">
        <v>-4.3</v>
      </c>
      <c r="E35" s="1">
        <v>-4.3</v>
      </c>
      <c r="F35" s="1">
        <v>-4.3</v>
      </c>
      <c r="G35" s="1">
        <v>-3.1</v>
      </c>
      <c r="H35" s="1">
        <v>-3.1</v>
      </c>
      <c r="I35" s="1">
        <v>-3.1</v>
      </c>
      <c r="J35" s="1"/>
      <c r="K35" s="1">
        <v>-3</v>
      </c>
      <c r="L35" s="1">
        <v>-3</v>
      </c>
      <c r="M35" s="1">
        <v>-3</v>
      </c>
      <c r="N35" s="1">
        <v>-3.1</v>
      </c>
      <c r="O35" s="1">
        <v>-3.1</v>
      </c>
      <c r="P35" s="1">
        <v>-3.1</v>
      </c>
      <c r="Q35" s="1">
        <v>-3.1</v>
      </c>
      <c r="R35" s="1">
        <v>-4.2</v>
      </c>
      <c r="S35" s="1">
        <v>-4.0999999999999996</v>
      </c>
      <c r="T35" s="1">
        <v>-4.0999999999999996</v>
      </c>
      <c r="U35" s="1">
        <v>-4.0999999999999996</v>
      </c>
      <c r="V35" s="1">
        <v>-4.0999999999999996</v>
      </c>
      <c r="W35" s="1">
        <v>-4.0999999999999996</v>
      </c>
      <c r="X35" s="1">
        <v>-3</v>
      </c>
      <c r="Y35" s="1">
        <v>-3</v>
      </c>
      <c r="Z35" s="1">
        <v>-3</v>
      </c>
      <c r="AA35" s="1"/>
      <c r="AB35" s="1"/>
      <c r="AC35" s="1">
        <v>-3</v>
      </c>
      <c r="AD35" s="1">
        <v>-3</v>
      </c>
      <c r="AE35" s="1">
        <v>-3</v>
      </c>
      <c r="AF35" s="22">
        <v>-4.2</v>
      </c>
    </row>
    <row r="36" spans="1:32" x14ac:dyDescent="0.25">
      <c r="A36" s="12" t="s">
        <v>32</v>
      </c>
      <c r="B36" s="1">
        <v>-9.3000000000000007</v>
      </c>
      <c r="C36" s="1">
        <v>-9.3000000000000007</v>
      </c>
      <c r="D36" s="1">
        <v>-9.3000000000000007</v>
      </c>
      <c r="E36" s="1">
        <v>-9.3000000000000007</v>
      </c>
      <c r="F36" s="1">
        <v>-9.3000000000000007</v>
      </c>
      <c r="G36" s="1">
        <v>-8.1</v>
      </c>
      <c r="H36" s="1">
        <v>-8.1</v>
      </c>
      <c r="I36" s="1">
        <v>-8.1</v>
      </c>
      <c r="J36" s="1"/>
      <c r="K36" s="1">
        <v>-8</v>
      </c>
      <c r="L36" s="1">
        <v>-8</v>
      </c>
      <c r="M36" s="1">
        <v>-8</v>
      </c>
      <c r="N36" s="1">
        <v>-8.1</v>
      </c>
      <c r="O36" s="1">
        <v>-8.1</v>
      </c>
      <c r="P36" s="1">
        <v>-8.1</v>
      </c>
      <c r="Q36" s="1">
        <v>-8.1</v>
      </c>
      <c r="R36" s="1">
        <v>-9.1999999999999993</v>
      </c>
      <c r="S36" s="1">
        <v>-9.1</v>
      </c>
      <c r="T36" s="1">
        <v>-9.1</v>
      </c>
      <c r="U36" s="1">
        <v>-9.1</v>
      </c>
      <c r="V36" s="1">
        <v>-9.1</v>
      </c>
      <c r="W36" s="1">
        <v>-9.1</v>
      </c>
      <c r="X36" s="1">
        <v>-8</v>
      </c>
      <c r="Y36" s="1">
        <v>0</v>
      </c>
      <c r="Z36" s="1">
        <v>-8</v>
      </c>
      <c r="AA36" s="1"/>
      <c r="AB36" s="1"/>
      <c r="AC36" s="1">
        <v>-8</v>
      </c>
      <c r="AD36" s="1">
        <v>-8</v>
      </c>
      <c r="AE36" s="1">
        <v>-8</v>
      </c>
      <c r="AF36" s="22">
        <v>-9.1999999999999993</v>
      </c>
    </row>
    <row r="37" spans="1:32" x14ac:dyDescent="0.25">
      <c r="A37" s="12" t="s">
        <v>33</v>
      </c>
      <c r="B37" s="1">
        <v>-9.3000000000000007</v>
      </c>
      <c r="C37" s="1">
        <v>-9.3000000000000007</v>
      </c>
      <c r="D37" s="1">
        <v>-9.3000000000000007</v>
      </c>
      <c r="E37" s="1">
        <v>-9.3000000000000007</v>
      </c>
      <c r="F37" s="1">
        <v>-9.3000000000000007</v>
      </c>
      <c r="G37" s="1">
        <v>-8.1</v>
      </c>
      <c r="H37" s="1">
        <v>-8.1</v>
      </c>
      <c r="I37" s="1">
        <v>-8.1</v>
      </c>
      <c r="J37" s="1"/>
      <c r="K37" s="1">
        <v>-8</v>
      </c>
      <c r="L37" s="1">
        <v>-8</v>
      </c>
      <c r="M37" s="1">
        <v>-8</v>
      </c>
      <c r="N37" s="1">
        <v>-8.1</v>
      </c>
      <c r="O37" s="1">
        <v>-8.1</v>
      </c>
      <c r="P37" s="1">
        <v>-8.1</v>
      </c>
      <c r="Q37" s="1">
        <v>-8.1</v>
      </c>
      <c r="R37" s="1">
        <v>-9.1999999999999993</v>
      </c>
      <c r="S37" s="1">
        <v>-9.1</v>
      </c>
      <c r="T37" s="1">
        <v>-9.1</v>
      </c>
      <c r="U37" s="1">
        <v>-9.1</v>
      </c>
      <c r="V37" s="1">
        <v>-9.1</v>
      </c>
      <c r="W37" s="1">
        <v>-9.1</v>
      </c>
      <c r="X37" s="1">
        <v>-8</v>
      </c>
      <c r="Y37" s="1">
        <v>0</v>
      </c>
      <c r="Z37" s="1">
        <v>-8</v>
      </c>
      <c r="AA37" s="1"/>
      <c r="AB37" s="1"/>
      <c r="AC37" s="1">
        <v>-8</v>
      </c>
      <c r="AD37" s="1">
        <v>-8</v>
      </c>
      <c r="AE37" s="1">
        <v>-8</v>
      </c>
      <c r="AF37" s="22">
        <v>-9.1999999999999993</v>
      </c>
    </row>
    <row r="38" spans="1:32" x14ac:dyDescent="0.25">
      <c r="A38" s="12" t="s">
        <v>34</v>
      </c>
      <c r="B38" s="1">
        <v>-9.3000000000000007</v>
      </c>
      <c r="C38" s="1">
        <v>-9.3000000000000007</v>
      </c>
      <c r="D38" s="1">
        <v>-9.3000000000000007</v>
      </c>
      <c r="E38" s="1">
        <v>-9.3000000000000007</v>
      </c>
      <c r="F38" s="1">
        <v>-9.3000000000000007</v>
      </c>
      <c r="G38" s="1">
        <v>-8.1</v>
      </c>
      <c r="H38" s="1">
        <v>-8.1</v>
      </c>
      <c r="I38" s="1">
        <v>-8.1</v>
      </c>
      <c r="J38" s="1"/>
      <c r="K38" s="1">
        <v>-8</v>
      </c>
      <c r="L38" s="1">
        <v>-8</v>
      </c>
      <c r="M38" s="1">
        <v>-8</v>
      </c>
      <c r="N38" s="1">
        <v>-8.1</v>
      </c>
      <c r="O38" s="1">
        <v>-8.1</v>
      </c>
      <c r="P38" s="1">
        <v>-8.1</v>
      </c>
      <c r="Q38" s="1">
        <v>-8.1</v>
      </c>
      <c r="R38" s="1">
        <v>-9.1999999999999993</v>
      </c>
      <c r="S38" s="1">
        <v>-9.1</v>
      </c>
      <c r="T38" s="1">
        <v>-9.1</v>
      </c>
      <c r="U38" s="1">
        <v>-9.1</v>
      </c>
      <c r="V38" s="1">
        <v>-9.1</v>
      </c>
      <c r="W38" s="1">
        <v>-9.1</v>
      </c>
      <c r="X38" s="1">
        <v>-8</v>
      </c>
      <c r="Y38" s="1">
        <v>0</v>
      </c>
      <c r="Z38" s="1">
        <v>-8</v>
      </c>
      <c r="AA38" s="1"/>
      <c r="AB38" s="1"/>
      <c r="AC38" s="1">
        <v>-8</v>
      </c>
      <c r="AD38" s="1">
        <v>-8</v>
      </c>
      <c r="AE38" s="1">
        <v>-8</v>
      </c>
      <c r="AF38" s="22">
        <v>-9.1999999999999993</v>
      </c>
    </row>
    <row r="39" spans="1:32" x14ac:dyDescent="0.25">
      <c r="A39" s="12" t="s">
        <v>35</v>
      </c>
      <c r="B39" s="1">
        <v>-9.3000000000000007</v>
      </c>
      <c r="C39" s="1">
        <v>-9.3000000000000007</v>
      </c>
      <c r="D39" s="1">
        <v>-9.3000000000000007</v>
      </c>
      <c r="E39" s="1">
        <v>-9.3000000000000007</v>
      </c>
      <c r="F39" s="1">
        <v>-9.3000000000000007</v>
      </c>
      <c r="G39" s="1">
        <v>-8.1</v>
      </c>
      <c r="H39" s="1">
        <v>-8.1</v>
      </c>
      <c r="I39" s="1">
        <v>-8.1</v>
      </c>
      <c r="J39" s="1"/>
      <c r="K39" s="1">
        <v>-8</v>
      </c>
      <c r="L39" s="1">
        <v>-8</v>
      </c>
      <c r="M39" s="1">
        <v>-8</v>
      </c>
      <c r="N39" s="1">
        <v>-8.1</v>
      </c>
      <c r="O39" s="1">
        <v>-8.1</v>
      </c>
      <c r="P39" s="1">
        <v>-8.1</v>
      </c>
      <c r="Q39" s="1">
        <v>-8.1</v>
      </c>
      <c r="R39" s="1">
        <v>-9.1999999999999993</v>
      </c>
      <c r="S39" s="1">
        <v>-9.1</v>
      </c>
      <c r="T39" s="1">
        <v>-9.1</v>
      </c>
      <c r="U39" s="1">
        <v>-9.1</v>
      </c>
      <c r="V39" s="1">
        <v>-9.1</v>
      </c>
      <c r="W39" s="1">
        <v>-9.1</v>
      </c>
      <c r="X39" s="1">
        <v>-8</v>
      </c>
      <c r="Y39" s="1">
        <v>0</v>
      </c>
      <c r="Z39" s="1">
        <v>-8</v>
      </c>
      <c r="AA39" s="1"/>
      <c r="AB39" s="1"/>
      <c r="AC39" s="1">
        <v>-8</v>
      </c>
      <c r="AD39" s="1">
        <v>-8</v>
      </c>
      <c r="AE39" s="1">
        <v>-8</v>
      </c>
      <c r="AF39" s="22">
        <v>-9.1999999999999993</v>
      </c>
    </row>
    <row r="40" spans="1:32" x14ac:dyDescent="0.25">
      <c r="A40" s="12" t="s">
        <v>36</v>
      </c>
      <c r="B40" s="1">
        <v>-9.3000000000000007</v>
      </c>
      <c r="C40" s="1">
        <v>-9.3000000000000007</v>
      </c>
      <c r="D40" s="1">
        <v>-9.3000000000000007</v>
      </c>
      <c r="E40" s="1">
        <v>-9.3000000000000007</v>
      </c>
      <c r="F40" s="1">
        <v>-9.3000000000000007</v>
      </c>
      <c r="G40" s="1">
        <v>-8.1</v>
      </c>
      <c r="H40" s="1">
        <v>-8.1</v>
      </c>
      <c r="I40" s="1">
        <v>-8.1</v>
      </c>
      <c r="J40" s="1"/>
      <c r="K40" s="1">
        <v>-8</v>
      </c>
      <c r="L40" s="1">
        <v>-8</v>
      </c>
      <c r="M40" s="1">
        <v>-8</v>
      </c>
      <c r="N40" s="1">
        <v>-8.1</v>
      </c>
      <c r="O40" s="1">
        <v>-8.1</v>
      </c>
      <c r="P40" s="1">
        <v>-8.1</v>
      </c>
      <c r="Q40" s="1">
        <v>-8.1</v>
      </c>
      <c r="R40" s="1">
        <v>-9.1999999999999993</v>
      </c>
      <c r="S40" s="1">
        <v>-9.1</v>
      </c>
      <c r="T40" s="1">
        <v>-9.1</v>
      </c>
      <c r="U40" s="1">
        <v>-9.1</v>
      </c>
      <c r="V40" s="1">
        <v>-9.1</v>
      </c>
      <c r="W40" s="1">
        <v>-9.1</v>
      </c>
      <c r="X40" s="1">
        <v>-8</v>
      </c>
      <c r="Y40" s="1">
        <v>0</v>
      </c>
      <c r="Z40" s="1">
        <v>-8</v>
      </c>
      <c r="AA40" s="1"/>
      <c r="AB40" s="1"/>
      <c r="AC40" s="1">
        <v>-8</v>
      </c>
      <c r="AD40" s="1">
        <v>0</v>
      </c>
      <c r="AE40" s="1">
        <v>-8</v>
      </c>
      <c r="AF40" s="22">
        <v>-9.1999999999999993</v>
      </c>
    </row>
    <row r="41" spans="1:32" x14ac:dyDescent="0.25">
      <c r="A41" s="12" t="s">
        <v>37</v>
      </c>
      <c r="B41" s="1">
        <v>-9.3000000000000007</v>
      </c>
      <c r="C41" s="1">
        <v>-9.3000000000000007</v>
      </c>
      <c r="D41" s="1">
        <v>-9.3000000000000007</v>
      </c>
      <c r="E41" s="1">
        <v>-9.3000000000000007</v>
      </c>
      <c r="F41" s="1">
        <v>-9.3000000000000007</v>
      </c>
      <c r="G41" s="1">
        <v>-8.1</v>
      </c>
      <c r="H41" s="1">
        <v>-8.1</v>
      </c>
      <c r="I41" s="1">
        <v>-8.1</v>
      </c>
      <c r="J41" s="1"/>
      <c r="K41" s="1">
        <v>-8</v>
      </c>
      <c r="L41" s="1">
        <v>-8</v>
      </c>
      <c r="M41" s="1">
        <v>-8</v>
      </c>
      <c r="N41" s="1">
        <v>-8.1</v>
      </c>
      <c r="O41" s="1">
        <v>-8.1</v>
      </c>
      <c r="P41" s="1">
        <v>-8.1</v>
      </c>
      <c r="Q41" s="1">
        <v>-8.1</v>
      </c>
      <c r="R41" s="1">
        <v>-9.1999999999999993</v>
      </c>
      <c r="S41" s="1">
        <v>-9.1</v>
      </c>
      <c r="T41" s="1">
        <v>-9.1</v>
      </c>
      <c r="U41" s="1">
        <v>-9.1</v>
      </c>
      <c r="V41" s="1">
        <v>-9.1</v>
      </c>
      <c r="W41" s="1">
        <v>-9.1</v>
      </c>
      <c r="X41" s="1">
        <v>-8</v>
      </c>
      <c r="Y41" s="1">
        <v>0</v>
      </c>
      <c r="Z41" s="1">
        <v>-8</v>
      </c>
      <c r="AA41" s="1"/>
      <c r="AB41" s="1"/>
      <c r="AC41" s="1">
        <v>-8</v>
      </c>
      <c r="AD41" s="1">
        <v>0</v>
      </c>
      <c r="AE41" s="1">
        <v>-8</v>
      </c>
      <c r="AF41" s="22">
        <v>-9.1999999999999993</v>
      </c>
    </row>
    <row r="42" spans="1:32" x14ac:dyDescent="0.25">
      <c r="A42" s="12" t="s">
        <v>38</v>
      </c>
      <c r="B42" s="1">
        <v>-9.3000000000000007</v>
      </c>
      <c r="C42" s="1">
        <v>-9.3000000000000007</v>
      </c>
      <c r="D42" s="1">
        <v>-9.3000000000000007</v>
      </c>
      <c r="E42" s="1">
        <v>-9.3000000000000007</v>
      </c>
      <c r="F42" s="1">
        <v>-9.3000000000000007</v>
      </c>
      <c r="G42" s="1">
        <v>-8.1</v>
      </c>
      <c r="H42" s="1">
        <v>-8.1</v>
      </c>
      <c r="I42" s="1">
        <v>-8.1</v>
      </c>
      <c r="J42" s="1"/>
      <c r="K42" s="1">
        <v>-8</v>
      </c>
      <c r="L42" s="1">
        <v>-8</v>
      </c>
      <c r="M42" s="1">
        <v>-8</v>
      </c>
      <c r="N42" s="1">
        <v>-8.1</v>
      </c>
      <c r="O42" s="1">
        <v>-8.1</v>
      </c>
      <c r="P42" s="1">
        <v>-8.1</v>
      </c>
      <c r="Q42" s="1">
        <v>-8.1</v>
      </c>
      <c r="R42" s="1">
        <v>-9.1999999999999993</v>
      </c>
      <c r="S42" s="1">
        <v>-9.1</v>
      </c>
      <c r="T42" s="1">
        <v>-9.1</v>
      </c>
      <c r="U42" s="1">
        <v>-9.1</v>
      </c>
      <c r="V42" s="1">
        <v>-9.1</v>
      </c>
      <c r="W42" s="1">
        <v>-9.1</v>
      </c>
      <c r="X42" s="1">
        <v>-8</v>
      </c>
      <c r="Y42" s="1">
        <v>0</v>
      </c>
      <c r="Z42" s="1">
        <v>-8</v>
      </c>
      <c r="AA42" s="1"/>
      <c r="AB42" s="1"/>
      <c r="AC42" s="1">
        <v>-8</v>
      </c>
      <c r="AD42" s="1">
        <v>0</v>
      </c>
      <c r="AE42" s="1">
        <v>-8</v>
      </c>
      <c r="AF42" s="22">
        <v>-9.1999999999999993</v>
      </c>
    </row>
    <row r="43" spans="1:32" x14ac:dyDescent="0.25">
      <c r="A43" s="12" t="s">
        <v>39</v>
      </c>
      <c r="B43" s="1">
        <v>-9.3000000000000007</v>
      </c>
      <c r="C43" s="1">
        <v>-9.3000000000000007</v>
      </c>
      <c r="D43" s="1">
        <v>-9.3000000000000007</v>
      </c>
      <c r="E43" s="1">
        <v>-9.3000000000000007</v>
      </c>
      <c r="F43" s="1">
        <v>-9.3000000000000007</v>
      </c>
      <c r="G43" s="1">
        <v>-8.1</v>
      </c>
      <c r="H43" s="1">
        <v>-8.1</v>
      </c>
      <c r="I43" s="1">
        <v>-8.1</v>
      </c>
      <c r="J43" s="1"/>
      <c r="K43" s="1">
        <v>-8</v>
      </c>
      <c r="L43" s="1">
        <v>-8</v>
      </c>
      <c r="M43" s="1">
        <v>-8</v>
      </c>
      <c r="N43" s="1">
        <v>-8.1</v>
      </c>
      <c r="O43" s="1">
        <v>-8.1</v>
      </c>
      <c r="P43" s="1">
        <v>-8.1</v>
      </c>
      <c r="Q43" s="1">
        <v>-8.1</v>
      </c>
      <c r="R43" s="1">
        <v>-9.1999999999999993</v>
      </c>
      <c r="S43" s="1">
        <v>-9.1</v>
      </c>
      <c r="T43" s="1">
        <v>-9.1</v>
      </c>
      <c r="U43" s="1">
        <v>-9.1</v>
      </c>
      <c r="V43" s="1">
        <v>-9.1</v>
      </c>
      <c r="W43" s="1">
        <v>-9.1</v>
      </c>
      <c r="X43" s="1">
        <v>-8</v>
      </c>
      <c r="Y43" s="1">
        <v>0</v>
      </c>
      <c r="Z43" s="1">
        <v>-8</v>
      </c>
      <c r="AA43" s="1"/>
      <c r="AB43" s="1"/>
      <c r="AC43" s="1">
        <v>-8</v>
      </c>
      <c r="AD43" s="1">
        <v>0</v>
      </c>
      <c r="AE43" s="1">
        <v>-8</v>
      </c>
      <c r="AF43" s="22">
        <v>-9.1999999999999993</v>
      </c>
    </row>
    <row r="44" spans="1:32" x14ac:dyDescent="0.25">
      <c r="A44" s="12" t="s">
        <v>40</v>
      </c>
      <c r="B44" s="1">
        <v>-9.3000000000000007</v>
      </c>
      <c r="C44" s="1">
        <v>-9.3000000000000007</v>
      </c>
      <c r="D44" s="1">
        <v>-9.3000000000000007</v>
      </c>
      <c r="E44" s="1">
        <v>-9.3000000000000007</v>
      </c>
      <c r="F44" s="1">
        <v>-9.3000000000000007</v>
      </c>
      <c r="G44" s="1">
        <v>-8.1</v>
      </c>
      <c r="H44" s="1">
        <v>-8.1</v>
      </c>
      <c r="I44" s="1">
        <v>-8.1</v>
      </c>
      <c r="J44" s="1"/>
      <c r="K44" s="1">
        <v>-8</v>
      </c>
      <c r="L44" s="1">
        <v>-8</v>
      </c>
      <c r="M44" s="1">
        <v>-8</v>
      </c>
      <c r="N44" s="1">
        <v>-8.1</v>
      </c>
      <c r="O44" s="1">
        <v>-8.1</v>
      </c>
      <c r="P44" s="1">
        <v>-8.1</v>
      </c>
      <c r="Q44" s="1">
        <v>-8.1</v>
      </c>
      <c r="R44" s="1">
        <v>-9.1999999999999993</v>
      </c>
      <c r="S44" s="1">
        <v>-9.1</v>
      </c>
      <c r="T44" s="1">
        <v>-9.1</v>
      </c>
      <c r="U44" s="1">
        <v>-9.1</v>
      </c>
      <c r="V44" s="1">
        <v>-9.1</v>
      </c>
      <c r="W44" s="1">
        <v>-9.1</v>
      </c>
      <c r="X44" s="1">
        <v>-8</v>
      </c>
      <c r="Y44" s="1">
        <v>0</v>
      </c>
      <c r="Z44" s="1">
        <v>-8</v>
      </c>
      <c r="AA44" s="1"/>
      <c r="AB44" s="1"/>
      <c r="AC44" s="1">
        <v>-8</v>
      </c>
      <c r="AD44" s="1">
        <v>-8</v>
      </c>
      <c r="AE44" s="1">
        <v>-8</v>
      </c>
      <c r="AF44" s="22">
        <v>-9.1999999999999993</v>
      </c>
    </row>
    <row r="45" spans="1:32" x14ac:dyDescent="0.25">
      <c r="A45" s="12" t="s">
        <v>41</v>
      </c>
      <c r="B45" s="1">
        <v>-9.3000000000000007</v>
      </c>
      <c r="C45" s="1">
        <v>-9.3000000000000007</v>
      </c>
      <c r="D45" s="1">
        <v>-9.3000000000000007</v>
      </c>
      <c r="E45" s="1">
        <v>-9.3000000000000007</v>
      </c>
      <c r="F45" s="1">
        <v>-9.3000000000000007</v>
      </c>
      <c r="G45" s="1">
        <v>-8.1</v>
      </c>
      <c r="H45" s="1">
        <v>-8.1</v>
      </c>
      <c r="I45" s="1">
        <v>-8.1</v>
      </c>
      <c r="J45" s="1"/>
      <c r="K45" s="1">
        <v>-8</v>
      </c>
      <c r="L45" s="1">
        <v>-8</v>
      </c>
      <c r="M45" s="1">
        <v>-8</v>
      </c>
      <c r="N45" s="1">
        <v>-8.1</v>
      </c>
      <c r="O45" s="1">
        <v>-8.1</v>
      </c>
      <c r="P45" s="1">
        <v>-8.1</v>
      </c>
      <c r="Q45" s="1">
        <v>-8.1</v>
      </c>
      <c r="R45" s="1">
        <v>-9.1999999999999993</v>
      </c>
      <c r="S45" s="1">
        <v>-9.1</v>
      </c>
      <c r="T45" s="1">
        <v>-9.1</v>
      </c>
      <c r="U45" s="1">
        <v>-9.1</v>
      </c>
      <c r="V45" s="1">
        <v>-9.1</v>
      </c>
      <c r="W45" s="1">
        <v>-9.1</v>
      </c>
      <c r="X45" s="1">
        <v>-8</v>
      </c>
      <c r="Y45" s="1">
        <v>0</v>
      </c>
      <c r="Z45" s="1">
        <v>-8</v>
      </c>
      <c r="AA45" s="1"/>
      <c r="AB45" s="1"/>
      <c r="AC45" s="1">
        <v>-8</v>
      </c>
      <c r="AD45" s="1">
        <v>-8</v>
      </c>
      <c r="AE45" s="1">
        <v>-8</v>
      </c>
      <c r="AF45" s="22">
        <v>-9.1999999999999993</v>
      </c>
    </row>
    <row r="46" spans="1:32" x14ac:dyDescent="0.25">
      <c r="A46" s="12" t="s">
        <v>42</v>
      </c>
      <c r="B46" s="1">
        <v>-9.3000000000000007</v>
      </c>
      <c r="C46" s="1">
        <v>-9.3000000000000007</v>
      </c>
      <c r="D46" s="1">
        <v>-9.3000000000000007</v>
      </c>
      <c r="E46" s="1">
        <v>-9.3000000000000007</v>
      </c>
      <c r="F46" s="1">
        <v>-9.3000000000000007</v>
      </c>
      <c r="G46" s="1">
        <v>-8.1</v>
      </c>
      <c r="H46" s="1">
        <v>-8.1</v>
      </c>
      <c r="I46" s="1">
        <v>-8.1</v>
      </c>
      <c r="J46" s="1"/>
      <c r="K46" s="1">
        <v>-8</v>
      </c>
      <c r="L46" s="1">
        <v>-8</v>
      </c>
      <c r="M46" s="1">
        <v>-8</v>
      </c>
      <c r="N46" s="1">
        <v>-8.1</v>
      </c>
      <c r="O46" s="1">
        <v>-8.1</v>
      </c>
      <c r="P46" s="1">
        <v>-8.1</v>
      </c>
      <c r="Q46" s="1">
        <v>-8.1</v>
      </c>
      <c r="R46" s="1">
        <v>-9.1999999999999993</v>
      </c>
      <c r="S46" s="1">
        <v>-9.1</v>
      </c>
      <c r="T46" s="1">
        <v>-9.1</v>
      </c>
      <c r="U46" s="1">
        <v>-9.1</v>
      </c>
      <c r="V46" s="1">
        <v>-9.1</v>
      </c>
      <c r="W46" s="1">
        <v>-9.1</v>
      </c>
      <c r="X46" s="1">
        <v>-8</v>
      </c>
      <c r="Y46" s="1">
        <v>0</v>
      </c>
      <c r="Z46" s="1">
        <v>-8</v>
      </c>
      <c r="AA46" s="1"/>
      <c r="AB46" s="1"/>
      <c r="AC46" s="1">
        <v>-8</v>
      </c>
      <c r="AD46" s="1">
        <v>-8</v>
      </c>
      <c r="AE46" s="1">
        <v>-8</v>
      </c>
      <c r="AF46" s="22">
        <v>-9.1999999999999993</v>
      </c>
    </row>
    <row r="47" spans="1:32" x14ac:dyDescent="0.25">
      <c r="A47" s="12" t="s">
        <v>43</v>
      </c>
      <c r="B47" s="1">
        <v>-9.3000000000000007</v>
      </c>
      <c r="C47" s="1">
        <v>-9.3000000000000007</v>
      </c>
      <c r="D47" s="1">
        <v>-9.3000000000000007</v>
      </c>
      <c r="E47" s="1">
        <v>-9.3000000000000007</v>
      </c>
      <c r="F47" s="1">
        <v>-9.3000000000000007</v>
      </c>
      <c r="G47" s="1">
        <v>-8.1</v>
      </c>
      <c r="H47" s="1">
        <v>-8.1</v>
      </c>
      <c r="I47" s="1">
        <v>-8.1</v>
      </c>
      <c r="J47" s="1"/>
      <c r="K47" s="1">
        <v>-8</v>
      </c>
      <c r="L47" s="1">
        <v>-8</v>
      </c>
      <c r="M47" s="1">
        <v>-8</v>
      </c>
      <c r="N47" s="1">
        <v>-8.1</v>
      </c>
      <c r="O47" s="1">
        <v>-8.1</v>
      </c>
      <c r="P47" s="1">
        <v>-8.1</v>
      </c>
      <c r="Q47" s="1">
        <v>-8.1</v>
      </c>
      <c r="R47" s="1">
        <v>-9.1999999999999993</v>
      </c>
      <c r="S47" s="1">
        <v>-9.1</v>
      </c>
      <c r="T47" s="1">
        <v>-9.1</v>
      </c>
      <c r="U47" s="1">
        <v>-9.1</v>
      </c>
      <c r="V47" s="1">
        <v>-9.1</v>
      </c>
      <c r="W47" s="1">
        <v>-9.1</v>
      </c>
      <c r="X47" s="1">
        <v>-8</v>
      </c>
      <c r="Y47" s="1">
        <v>0</v>
      </c>
      <c r="Z47" s="1">
        <v>-8</v>
      </c>
      <c r="AA47" s="1"/>
      <c r="AB47" s="1"/>
      <c r="AC47" s="1">
        <v>-8</v>
      </c>
      <c r="AD47" s="1">
        <v>-8</v>
      </c>
      <c r="AE47" s="1">
        <v>-8</v>
      </c>
      <c r="AF47" s="22">
        <v>-9.1999999999999993</v>
      </c>
    </row>
    <row r="48" spans="1:32" x14ac:dyDescent="0.25">
      <c r="A48" s="12" t="s">
        <v>44</v>
      </c>
      <c r="B48" s="1">
        <v>-9.3000000000000007</v>
      </c>
      <c r="C48" s="1">
        <v>-9.3000000000000007</v>
      </c>
      <c r="D48" s="1">
        <v>-9.3000000000000007</v>
      </c>
      <c r="E48" s="1">
        <v>-9.3000000000000007</v>
      </c>
      <c r="F48" s="1">
        <v>-9.3000000000000007</v>
      </c>
      <c r="G48" s="1">
        <v>-8.1</v>
      </c>
      <c r="H48" s="1">
        <v>-8.1</v>
      </c>
      <c r="I48" s="1">
        <v>-8.1</v>
      </c>
      <c r="J48" s="1"/>
      <c r="K48" s="1">
        <v>-8</v>
      </c>
      <c r="L48" s="1">
        <v>-8</v>
      </c>
      <c r="M48" s="1">
        <v>-8</v>
      </c>
      <c r="N48" s="1">
        <v>-8.1</v>
      </c>
      <c r="O48" s="1">
        <v>-8.1</v>
      </c>
      <c r="P48" s="1">
        <v>-8.1</v>
      </c>
      <c r="Q48" s="1">
        <v>-8.1</v>
      </c>
      <c r="R48" s="1">
        <v>-9.1999999999999993</v>
      </c>
      <c r="S48" s="1">
        <v>-9.1</v>
      </c>
      <c r="T48" s="1">
        <v>-9.1</v>
      </c>
      <c r="U48" s="1">
        <v>-9.1</v>
      </c>
      <c r="V48" s="1">
        <v>-9.1</v>
      </c>
      <c r="W48" s="1">
        <v>-9.1</v>
      </c>
      <c r="X48" s="1">
        <v>-8</v>
      </c>
      <c r="Y48" s="1">
        <v>0</v>
      </c>
      <c r="Z48" s="1">
        <v>-8</v>
      </c>
      <c r="AA48" s="1"/>
      <c r="AB48" s="1"/>
      <c r="AC48" s="1">
        <v>-8</v>
      </c>
      <c r="AD48" s="1">
        <v>-8</v>
      </c>
      <c r="AE48" s="1">
        <v>-8</v>
      </c>
      <c r="AF48" s="22">
        <v>-9.1999999999999993</v>
      </c>
    </row>
    <row r="49" spans="1:32" x14ac:dyDescent="0.25">
      <c r="A49" s="12" t="s">
        <v>45</v>
      </c>
      <c r="B49" s="1">
        <v>-9.3000000000000007</v>
      </c>
      <c r="C49" s="1">
        <v>-9.3000000000000007</v>
      </c>
      <c r="D49" s="1">
        <v>-9.3000000000000007</v>
      </c>
      <c r="E49" s="1">
        <v>-9.3000000000000007</v>
      </c>
      <c r="F49" s="1">
        <v>-9.3000000000000007</v>
      </c>
      <c r="G49" s="1">
        <v>-8.1</v>
      </c>
      <c r="H49" s="1">
        <v>-8.1</v>
      </c>
      <c r="I49" s="1">
        <v>-8.1</v>
      </c>
      <c r="J49" s="1"/>
      <c r="K49" s="1">
        <v>-8</v>
      </c>
      <c r="L49" s="1">
        <v>-8</v>
      </c>
      <c r="M49" s="1">
        <v>-8</v>
      </c>
      <c r="N49" s="1">
        <v>-8.1</v>
      </c>
      <c r="O49" s="1">
        <v>-8.1</v>
      </c>
      <c r="P49" s="1">
        <v>-8.1</v>
      </c>
      <c r="Q49" s="1">
        <v>-8.1</v>
      </c>
      <c r="R49" s="1">
        <v>-9.1999999999999993</v>
      </c>
      <c r="S49" s="1">
        <v>-9.1</v>
      </c>
      <c r="T49" s="1">
        <v>-9.1</v>
      </c>
      <c r="U49" s="1">
        <v>-9.1</v>
      </c>
      <c r="V49" s="1">
        <v>-9.1</v>
      </c>
      <c r="W49" s="1">
        <v>-9.1</v>
      </c>
      <c r="X49" s="1">
        <v>-8</v>
      </c>
      <c r="Y49" s="1">
        <v>0</v>
      </c>
      <c r="Z49" s="1">
        <v>-8</v>
      </c>
      <c r="AA49" s="1"/>
      <c r="AB49" s="1"/>
      <c r="AC49" s="1">
        <v>-8</v>
      </c>
      <c r="AD49" s="1">
        <v>-8</v>
      </c>
      <c r="AE49" s="1">
        <v>-8</v>
      </c>
      <c r="AF49" s="22">
        <v>-9.1999999999999993</v>
      </c>
    </row>
    <row r="50" spans="1:32" x14ac:dyDescent="0.25">
      <c r="A50" s="12" t="s">
        <v>46</v>
      </c>
      <c r="B50" s="1">
        <v>-9.3000000000000007</v>
      </c>
      <c r="C50" s="1">
        <v>-9.3000000000000007</v>
      </c>
      <c r="D50" s="1">
        <v>-9.3000000000000007</v>
      </c>
      <c r="E50" s="1">
        <v>-9.3000000000000007</v>
      </c>
      <c r="F50" s="1">
        <v>-9.3000000000000007</v>
      </c>
      <c r="G50" s="1">
        <v>-8.1</v>
      </c>
      <c r="H50" s="1">
        <v>-8.1</v>
      </c>
      <c r="I50" s="1">
        <v>-8.1</v>
      </c>
      <c r="J50" s="1"/>
      <c r="K50" s="1">
        <v>-8</v>
      </c>
      <c r="L50" s="1">
        <v>-8</v>
      </c>
      <c r="M50" s="1">
        <v>-8</v>
      </c>
      <c r="N50" s="1">
        <v>-8.1</v>
      </c>
      <c r="O50" s="1">
        <v>-8.1</v>
      </c>
      <c r="P50" s="1">
        <v>-8.1</v>
      </c>
      <c r="Q50" s="1">
        <v>-8.1</v>
      </c>
      <c r="R50" s="1">
        <v>-9.1999999999999993</v>
      </c>
      <c r="S50" s="1">
        <v>-9.1</v>
      </c>
      <c r="T50" s="1">
        <v>-9.1</v>
      </c>
      <c r="U50" s="1">
        <v>-9.1</v>
      </c>
      <c r="V50" s="1">
        <v>-9.1</v>
      </c>
      <c r="W50" s="1">
        <v>-9.1</v>
      </c>
      <c r="X50" s="1">
        <v>-8</v>
      </c>
      <c r="Y50" s="1">
        <v>0</v>
      </c>
      <c r="Z50" s="1">
        <v>-8</v>
      </c>
      <c r="AA50" s="1"/>
      <c r="AB50" s="1"/>
      <c r="AC50" s="1">
        <v>-8</v>
      </c>
      <c r="AD50" s="1">
        <v>-8</v>
      </c>
      <c r="AE50" s="1">
        <v>-8</v>
      </c>
      <c r="AF50" s="22">
        <v>-9.1999999999999993</v>
      </c>
    </row>
    <row r="51" spans="1:32" x14ac:dyDescent="0.25">
      <c r="A51" s="12" t="s">
        <v>47</v>
      </c>
      <c r="B51" s="1">
        <v>-9.3000000000000007</v>
      </c>
      <c r="C51" s="1">
        <v>-9.3000000000000007</v>
      </c>
      <c r="D51" s="1">
        <v>-9.3000000000000007</v>
      </c>
      <c r="E51" s="1">
        <v>-9.3000000000000007</v>
      </c>
      <c r="F51" s="1">
        <v>-9.3000000000000007</v>
      </c>
      <c r="G51" s="1">
        <v>-8.1</v>
      </c>
      <c r="H51" s="1">
        <v>-8.1</v>
      </c>
      <c r="I51" s="1">
        <v>-8.1</v>
      </c>
      <c r="J51" s="1"/>
      <c r="K51" s="1">
        <v>-8</v>
      </c>
      <c r="L51" s="1">
        <v>-8</v>
      </c>
      <c r="M51" s="1">
        <v>-8</v>
      </c>
      <c r="N51" s="1">
        <v>-8.1</v>
      </c>
      <c r="O51" s="1">
        <v>-8.1</v>
      </c>
      <c r="P51" s="1">
        <v>-8.1</v>
      </c>
      <c r="Q51" s="1">
        <v>-8.1</v>
      </c>
      <c r="R51" s="1">
        <v>-9.1999999999999993</v>
      </c>
      <c r="S51" s="1">
        <v>-9.1</v>
      </c>
      <c r="T51" s="1">
        <v>-9.1</v>
      </c>
      <c r="U51" s="1">
        <v>-9.1</v>
      </c>
      <c r="V51" s="1">
        <v>-9.1</v>
      </c>
      <c r="W51" s="1">
        <v>-9.1</v>
      </c>
      <c r="X51" s="1">
        <v>-8</v>
      </c>
      <c r="Y51" s="1">
        <v>0</v>
      </c>
      <c r="Z51" s="1">
        <v>-8</v>
      </c>
      <c r="AA51" s="1"/>
      <c r="AB51" s="1"/>
      <c r="AC51" s="1">
        <v>-8</v>
      </c>
      <c r="AD51" s="1">
        <v>-8</v>
      </c>
      <c r="AE51" s="1">
        <v>-8</v>
      </c>
      <c r="AF51" s="22">
        <v>-9.1999999999999993</v>
      </c>
    </row>
    <row r="52" spans="1:32" x14ac:dyDescent="0.25">
      <c r="A52" s="12" t="s">
        <v>48</v>
      </c>
      <c r="B52" s="1">
        <v>-9.3000000000000007</v>
      </c>
      <c r="C52" s="1">
        <v>-9.3000000000000007</v>
      </c>
      <c r="D52" s="1">
        <v>-9.3000000000000007</v>
      </c>
      <c r="E52" s="1">
        <v>-9.3000000000000007</v>
      </c>
      <c r="F52" s="1">
        <v>-9.3000000000000007</v>
      </c>
      <c r="G52" s="1">
        <v>-8.1</v>
      </c>
      <c r="H52" s="1">
        <v>-8.1</v>
      </c>
      <c r="I52" s="1">
        <v>-8.1</v>
      </c>
      <c r="J52" s="1"/>
      <c r="K52" s="1">
        <v>-8</v>
      </c>
      <c r="L52" s="1">
        <v>-8</v>
      </c>
      <c r="M52" s="1">
        <v>-8</v>
      </c>
      <c r="N52" s="1">
        <v>-8.1</v>
      </c>
      <c r="O52" s="1">
        <v>-8.1</v>
      </c>
      <c r="P52" s="1">
        <v>-8.1</v>
      </c>
      <c r="Q52" s="1">
        <v>-8.1</v>
      </c>
      <c r="R52" s="1">
        <v>-9.1999999999999993</v>
      </c>
      <c r="S52" s="1">
        <v>-9.1</v>
      </c>
      <c r="T52" s="1">
        <v>-9.1</v>
      </c>
      <c r="U52" s="1">
        <v>-9.1</v>
      </c>
      <c r="V52" s="1">
        <v>-9.1</v>
      </c>
      <c r="W52" s="1">
        <v>-9.1</v>
      </c>
      <c r="X52" s="1">
        <v>-8</v>
      </c>
      <c r="Y52" s="1">
        <v>0</v>
      </c>
      <c r="Z52" s="1">
        <v>-8</v>
      </c>
      <c r="AA52" s="1"/>
      <c r="AB52" s="1"/>
      <c r="AC52" s="1">
        <v>-8</v>
      </c>
      <c r="AD52" s="1">
        <v>-8</v>
      </c>
      <c r="AE52" s="1">
        <v>-8</v>
      </c>
      <c r="AF52" s="22">
        <v>-9.1999999999999993</v>
      </c>
    </row>
    <row r="53" spans="1:32" x14ac:dyDescent="0.25">
      <c r="A53" s="12" t="s">
        <v>49</v>
      </c>
      <c r="B53" s="1">
        <v>-9.3000000000000007</v>
      </c>
      <c r="C53" s="1">
        <v>-9.3000000000000007</v>
      </c>
      <c r="D53" s="1">
        <v>-9.3000000000000007</v>
      </c>
      <c r="E53" s="1">
        <v>-9.3000000000000007</v>
      </c>
      <c r="F53" s="1">
        <v>-9.3000000000000007</v>
      </c>
      <c r="G53" s="1">
        <v>-8.1</v>
      </c>
      <c r="H53" s="1">
        <v>-8.1</v>
      </c>
      <c r="I53" s="1">
        <v>-8.1</v>
      </c>
      <c r="J53" s="1"/>
      <c r="K53" s="1">
        <v>-8</v>
      </c>
      <c r="L53" s="1">
        <v>-8</v>
      </c>
      <c r="M53" s="1">
        <v>-8</v>
      </c>
      <c r="N53" s="1">
        <v>-8.1</v>
      </c>
      <c r="O53" s="1">
        <v>-8.1</v>
      </c>
      <c r="P53" s="1">
        <v>-8.1</v>
      </c>
      <c r="Q53" s="1">
        <v>-8.1</v>
      </c>
      <c r="R53" s="1">
        <v>-9.1999999999999993</v>
      </c>
      <c r="S53" s="1">
        <v>-9.1</v>
      </c>
      <c r="T53" s="1">
        <v>-9.1</v>
      </c>
      <c r="U53" s="1">
        <v>-9.1</v>
      </c>
      <c r="V53" s="1">
        <v>-9.1</v>
      </c>
      <c r="W53" s="1">
        <v>-9.1</v>
      </c>
      <c r="X53" s="1">
        <v>-8</v>
      </c>
      <c r="Y53" s="1">
        <v>0</v>
      </c>
      <c r="Z53" s="1">
        <v>-8</v>
      </c>
      <c r="AA53" s="1"/>
      <c r="AB53" s="1"/>
      <c r="AC53" s="1">
        <v>-8</v>
      </c>
      <c r="AD53" s="1">
        <v>-8</v>
      </c>
      <c r="AE53" s="1">
        <v>-8</v>
      </c>
      <c r="AF53" s="22">
        <v>-9.1999999999999993</v>
      </c>
    </row>
    <row r="54" spans="1:32" x14ac:dyDescent="0.25">
      <c r="A54" s="12" t="s">
        <v>50</v>
      </c>
      <c r="B54" s="1">
        <v>-9.3000000000000007</v>
      </c>
      <c r="C54" s="1">
        <v>-9.3000000000000007</v>
      </c>
      <c r="D54" s="1">
        <v>-9.3000000000000007</v>
      </c>
      <c r="E54" s="1">
        <v>-9.3000000000000007</v>
      </c>
      <c r="F54" s="1">
        <v>-9.3000000000000007</v>
      </c>
      <c r="G54" s="1">
        <v>-8.1</v>
      </c>
      <c r="H54" s="1">
        <v>-8.1</v>
      </c>
      <c r="I54" s="1">
        <v>-8.1</v>
      </c>
      <c r="J54" s="1"/>
      <c r="K54" s="1">
        <v>-8</v>
      </c>
      <c r="L54" s="1">
        <v>-8</v>
      </c>
      <c r="M54" s="1">
        <v>-8</v>
      </c>
      <c r="N54" s="1">
        <v>-8.1</v>
      </c>
      <c r="O54" s="1">
        <v>-8.1</v>
      </c>
      <c r="P54" s="1">
        <v>-8.1</v>
      </c>
      <c r="Q54" s="1">
        <v>-8.1</v>
      </c>
      <c r="R54" s="1">
        <v>-9.1999999999999993</v>
      </c>
      <c r="S54" s="1">
        <v>-9.1</v>
      </c>
      <c r="T54" s="1">
        <v>-9.1</v>
      </c>
      <c r="U54" s="1">
        <v>-9.1</v>
      </c>
      <c r="V54" s="1">
        <v>-9.1</v>
      </c>
      <c r="W54" s="1">
        <v>-9.1</v>
      </c>
      <c r="X54" s="1">
        <v>-8</v>
      </c>
      <c r="Y54" s="1">
        <v>0</v>
      </c>
      <c r="Z54" s="1">
        <v>-8</v>
      </c>
      <c r="AA54" s="1"/>
      <c r="AB54" s="1"/>
      <c r="AC54" s="1">
        <v>-8</v>
      </c>
      <c r="AD54" s="1">
        <v>-8</v>
      </c>
      <c r="AE54" s="1">
        <v>-8</v>
      </c>
      <c r="AF54" s="22">
        <v>-9.1999999999999993</v>
      </c>
    </row>
    <row r="55" spans="1:32" x14ac:dyDescent="0.25">
      <c r="A55" s="12" t="s">
        <v>51</v>
      </c>
      <c r="B55" s="1">
        <v>-9.3000000000000007</v>
      </c>
      <c r="C55" s="1">
        <v>-9.3000000000000007</v>
      </c>
      <c r="D55" s="1">
        <v>-9.3000000000000007</v>
      </c>
      <c r="E55" s="1">
        <v>-9.3000000000000007</v>
      </c>
      <c r="F55" s="1">
        <v>-9.3000000000000007</v>
      </c>
      <c r="G55" s="1">
        <v>-8.1</v>
      </c>
      <c r="H55" s="1">
        <v>-8.1</v>
      </c>
      <c r="I55" s="1">
        <v>-8.1</v>
      </c>
      <c r="J55" s="1"/>
      <c r="K55" s="1">
        <v>-8</v>
      </c>
      <c r="L55" s="1">
        <v>-8</v>
      </c>
      <c r="M55" s="1">
        <v>-8</v>
      </c>
      <c r="N55" s="1">
        <v>-8.1</v>
      </c>
      <c r="O55" s="1">
        <v>-8.1</v>
      </c>
      <c r="P55" s="1">
        <v>-8.1</v>
      </c>
      <c r="Q55" s="1">
        <v>-8.1</v>
      </c>
      <c r="R55" s="1">
        <v>-9.1999999999999993</v>
      </c>
      <c r="S55" s="1">
        <v>-9.1</v>
      </c>
      <c r="T55" s="1">
        <v>-9.1</v>
      </c>
      <c r="U55" s="1">
        <v>-9.1</v>
      </c>
      <c r="V55" s="1">
        <v>-9.1</v>
      </c>
      <c r="W55" s="1">
        <v>-9.1</v>
      </c>
      <c r="X55" s="1">
        <v>-8</v>
      </c>
      <c r="Y55" s="1">
        <v>0</v>
      </c>
      <c r="Z55" s="1">
        <v>-8</v>
      </c>
      <c r="AA55" s="1"/>
      <c r="AB55" s="1"/>
      <c r="AC55" s="1">
        <v>-8</v>
      </c>
      <c r="AD55" s="1">
        <v>-8</v>
      </c>
      <c r="AE55" s="1">
        <v>-8</v>
      </c>
      <c r="AF55" s="22">
        <v>-9.1999999999999993</v>
      </c>
    </row>
    <row r="56" spans="1:32" x14ac:dyDescent="0.25">
      <c r="A56" s="12" t="s">
        <v>52</v>
      </c>
      <c r="B56" s="1">
        <v>-9.3000000000000007</v>
      </c>
      <c r="C56" s="1">
        <v>-9.3000000000000007</v>
      </c>
      <c r="D56" s="1">
        <v>-9.3000000000000007</v>
      </c>
      <c r="E56" s="1">
        <v>-9.3000000000000007</v>
      </c>
      <c r="F56" s="1">
        <v>-9.3000000000000007</v>
      </c>
      <c r="G56" s="1">
        <v>-8.1</v>
      </c>
      <c r="H56" s="1">
        <v>-8.1</v>
      </c>
      <c r="I56" s="1">
        <v>-8.1</v>
      </c>
      <c r="J56" s="1"/>
      <c r="K56" s="1">
        <v>-8</v>
      </c>
      <c r="L56" s="1">
        <v>-8</v>
      </c>
      <c r="M56" s="1">
        <v>-8</v>
      </c>
      <c r="N56" s="1">
        <v>-8.1</v>
      </c>
      <c r="O56" s="1">
        <v>-8.1</v>
      </c>
      <c r="P56" s="1">
        <v>-8.1</v>
      </c>
      <c r="Q56" s="1">
        <v>-8.1</v>
      </c>
      <c r="R56" s="1">
        <v>-9.1999999999999993</v>
      </c>
      <c r="S56" s="1">
        <v>-9.1</v>
      </c>
      <c r="T56" s="1">
        <v>-9.1</v>
      </c>
      <c r="U56" s="1">
        <v>-9.1</v>
      </c>
      <c r="V56" s="1">
        <v>-9.1</v>
      </c>
      <c r="W56" s="1">
        <v>-9.1</v>
      </c>
      <c r="X56" s="1">
        <v>-8</v>
      </c>
      <c r="Y56" s="1">
        <v>0</v>
      </c>
      <c r="Z56" s="1">
        <v>-8</v>
      </c>
      <c r="AA56" s="1"/>
      <c r="AB56" s="1"/>
      <c r="AC56" s="1">
        <v>-8</v>
      </c>
      <c r="AD56" s="1">
        <v>-8</v>
      </c>
      <c r="AE56" s="1">
        <v>-8</v>
      </c>
      <c r="AF56" s="22">
        <v>-9.1999999999999993</v>
      </c>
    </row>
    <row r="57" spans="1:32" x14ac:dyDescent="0.25">
      <c r="A57" s="12" t="s">
        <v>53</v>
      </c>
      <c r="B57" s="1">
        <v>-9.3000000000000007</v>
      </c>
      <c r="C57" s="1">
        <v>-9.3000000000000007</v>
      </c>
      <c r="D57" s="1">
        <v>-9.3000000000000007</v>
      </c>
      <c r="E57" s="1">
        <v>-9.3000000000000007</v>
      </c>
      <c r="F57" s="1">
        <v>-9.3000000000000007</v>
      </c>
      <c r="G57" s="1">
        <v>-8.1</v>
      </c>
      <c r="H57" s="1">
        <v>-8.1</v>
      </c>
      <c r="I57" s="1">
        <v>-8.1</v>
      </c>
      <c r="J57" s="1"/>
      <c r="K57" s="1">
        <v>-8</v>
      </c>
      <c r="L57" s="1">
        <v>-8</v>
      </c>
      <c r="M57" s="1">
        <v>-8</v>
      </c>
      <c r="N57" s="1">
        <v>-8.1</v>
      </c>
      <c r="O57" s="1">
        <v>-8.1</v>
      </c>
      <c r="P57" s="1">
        <v>-8.1</v>
      </c>
      <c r="Q57" s="1">
        <v>-8.1</v>
      </c>
      <c r="R57" s="1">
        <v>-9.1999999999999993</v>
      </c>
      <c r="S57" s="1">
        <v>-9.1</v>
      </c>
      <c r="T57" s="1">
        <v>-9.1</v>
      </c>
      <c r="U57" s="1">
        <v>-9.1</v>
      </c>
      <c r="V57" s="1">
        <v>-9.1</v>
      </c>
      <c r="W57" s="1">
        <v>-9.1</v>
      </c>
      <c r="X57" s="1">
        <v>-8</v>
      </c>
      <c r="Y57" s="1">
        <v>0</v>
      </c>
      <c r="Z57" s="1">
        <v>-8</v>
      </c>
      <c r="AA57" s="1"/>
      <c r="AB57" s="1"/>
      <c r="AC57" s="1">
        <v>-8</v>
      </c>
      <c r="AD57" s="1">
        <v>-8</v>
      </c>
      <c r="AE57" s="1">
        <v>-8</v>
      </c>
      <c r="AF57" s="22">
        <v>-9.1999999999999993</v>
      </c>
    </row>
    <row r="58" spans="1:32" x14ac:dyDescent="0.25">
      <c r="A58" s="12" t="s">
        <v>54</v>
      </c>
      <c r="B58" s="1">
        <v>-9.3000000000000007</v>
      </c>
      <c r="C58" s="1">
        <v>-9.3000000000000007</v>
      </c>
      <c r="D58" s="1">
        <v>-9.3000000000000007</v>
      </c>
      <c r="E58" s="1">
        <v>-9.3000000000000007</v>
      </c>
      <c r="F58" s="1">
        <v>-9.3000000000000007</v>
      </c>
      <c r="G58" s="1">
        <v>-8.1</v>
      </c>
      <c r="H58" s="1">
        <v>-8.1</v>
      </c>
      <c r="I58" s="1">
        <v>-8.1</v>
      </c>
      <c r="J58" s="1"/>
      <c r="K58" s="1">
        <v>-8</v>
      </c>
      <c r="L58" s="1">
        <v>-8</v>
      </c>
      <c r="M58" s="1">
        <v>-8</v>
      </c>
      <c r="N58" s="1">
        <v>-8.1</v>
      </c>
      <c r="O58" s="1">
        <v>-8.1</v>
      </c>
      <c r="P58" s="1">
        <v>-8.1</v>
      </c>
      <c r="Q58" s="1">
        <v>-8.1</v>
      </c>
      <c r="R58" s="1">
        <v>-9.1999999999999993</v>
      </c>
      <c r="S58" s="1">
        <v>-9.1</v>
      </c>
      <c r="T58" s="1">
        <v>-9.1</v>
      </c>
      <c r="U58" s="1">
        <v>-9.1</v>
      </c>
      <c r="V58" s="1">
        <v>-9.1</v>
      </c>
      <c r="W58" s="1">
        <v>-9.1</v>
      </c>
      <c r="X58" s="1">
        <v>-8</v>
      </c>
      <c r="Y58" s="1">
        <v>0</v>
      </c>
      <c r="Z58" s="1">
        <v>-8</v>
      </c>
      <c r="AA58" s="1"/>
      <c r="AB58" s="1"/>
      <c r="AC58" s="1">
        <v>-8</v>
      </c>
      <c r="AD58" s="1">
        <v>-8</v>
      </c>
      <c r="AE58" s="1">
        <v>-8</v>
      </c>
      <c r="AF58" s="22">
        <v>-9.1999999999999993</v>
      </c>
    </row>
    <row r="59" spans="1:32" x14ac:dyDescent="0.25">
      <c r="A59" s="12" t="s">
        <v>55</v>
      </c>
      <c r="B59" s="1">
        <v>-9.3000000000000007</v>
      </c>
      <c r="C59" s="1">
        <v>-9.3000000000000007</v>
      </c>
      <c r="D59" s="1">
        <v>-9.3000000000000007</v>
      </c>
      <c r="E59" s="1">
        <v>-9.3000000000000007</v>
      </c>
      <c r="F59" s="1">
        <v>-9.3000000000000007</v>
      </c>
      <c r="G59" s="1">
        <v>-8.1</v>
      </c>
      <c r="H59" s="1">
        <v>-8.1</v>
      </c>
      <c r="I59" s="1">
        <v>-8.1</v>
      </c>
      <c r="J59" s="1"/>
      <c r="K59" s="1">
        <v>-8</v>
      </c>
      <c r="L59" s="1">
        <v>-8</v>
      </c>
      <c r="M59" s="1">
        <v>-8</v>
      </c>
      <c r="N59" s="1">
        <v>-8.1</v>
      </c>
      <c r="O59" s="1">
        <v>-8.1</v>
      </c>
      <c r="P59" s="1">
        <v>-8.1</v>
      </c>
      <c r="Q59" s="1">
        <v>-8.1</v>
      </c>
      <c r="R59" s="1">
        <v>-9.1999999999999993</v>
      </c>
      <c r="S59" s="1">
        <v>-9.1</v>
      </c>
      <c r="T59" s="1">
        <v>-9.1</v>
      </c>
      <c r="U59" s="1">
        <v>-9.1</v>
      </c>
      <c r="V59" s="1">
        <v>-9.1</v>
      </c>
      <c r="W59" s="1">
        <v>-9.1</v>
      </c>
      <c r="X59" s="1">
        <v>-8</v>
      </c>
      <c r="Y59" s="1">
        <v>0</v>
      </c>
      <c r="Z59" s="1">
        <v>-8</v>
      </c>
      <c r="AA59" s="1"/>
      <c r="AB59" s="1"/>
      <c r="AC59" s="1">
        <v>-8</v>
      </c>
      <c r="AD59" s="1">
        <v>-8</v>
      </c>
      <c r="AE59" s="1">
        <v>-8</v>
      </c>
      <c r="AF59" s="22">
        <v>-9.1999999999999993</v>
      </c>
    </row>
    <row r="60" spans="1:32" x14ac:dyDescent="0.25">
      <c r="A60" s="12" t="s">
        <v>56</v>
      </c>
      <c r="B60" s="1">
        <v>-9.3000000000000007</v>
      </c>
      <c r="C60" s="1">
        <v>-9.3000000000000007</v>
      </c>
      <c r="D60" s="1">
        <v>-9.3000000000000007</v>
      </c>
      <c r="E60" s="1">
        <v>-9.3000000000000007</v>
      </c>
      <c r="F60" s="1">
        <v>-9.3000000000000007</v>
      </c>
      <c r="G60" s="1">
        <v>-8.1</v>
      </c>
      <c r="H60" s="1">
        <v>-8.1</v>
      </c>
      <c r="I60" s="1">
        <v>-8.1</v>
      </c>
      <c r="J60" s="1"/>
      <c r="K60" s="1">
        <v>-8</v>
      </c>
      <c r="L60" s="1">
        <v>-8</v>
      </c>
      <c r="M60" s="1">
        <v>-8</v>
      </c>
      <c r="N60" s="1">
        <v>-8.1</v>
      </c>
      <c r="O60" s="1">
        <v>-8.1</v>
      </c>
      <c r="P60" s="1">
        <v>-8.1</v>
      </c>
      <c r="Q60" s="1">
        <v>-8.1</v>
      </c>
      <c r="R60" s="1">
        <v>-9.1999999999999993</v>
      </c>
      <c r="S60" s="1">
        <v>-9.1</v>
      </c>
      <c r="T60" s="1">
        <v>-9.1</v>
      </c>
      <c r="U60" s="1">
        <v>-9.1</v>
      </c>
      <c r="V60" s="1">
        <v>-9.1</v>
      </c>
      <c r="W60" s="1">
        <v>-9.1</v>
      </c>
      <c r="X60" s="1">
        <v>-8</v>
      </c>
      <c r="Y60" s="1">
        <v>0</v>
      </c>
      <c r="Z60" s="1">
        <v>-8</v>
      </c>
      <c r="AA60" s="1"/>
      <c r="AB60" s="1"/>
      <c r="AC60" s="1">
        <v>-8</v>
      </c>
      <c r="AD60" s="1">
        <v>-8</v>
      </c>
      <c r="AE60" s="1">
        <v>-8</v>
      </c>
      <c r="AF60" s="22">
        <v>-9.1999999999999993</v>
      </c>
    </row>
    <row r="61" spans="1:32" x14ac:dyDescent="0.25">
      <c r="A61" s="12" t="s">
        <v>57</v>
      </c>
      <c r="B61" s="1">
        <v>-9.3000000000000007</v>
      </c>
      <c r="C61" s="1">
        <v>-9.3000000000000007</v>
      </c>
      <c r="D61" s="1">
        <v>-9.3000000000000007</v>
      </c>
      <c r="E61" s="1">
        <v>-9.3000000000000007</v>
      </c>
      <c r="F61" s="1">
        <v>-9.3000000000000007</v>
      </c>
      <c r="G61" s="1">
        <v>-8.1</v>
      </c>
      <c r="H61" s="1">
        <v>-8.1</v>
      </c>
      <c r="I61" s="1">
        <v>-8.1</v>
      </c>
      <c r="J61" s="1"/>
      <c r="K61" s="1">
        <v>-8</v>
      </c>
      <c r="L61" s="1">
        <v>-8</v>
      </c>
      <c r="M61" s="1">
        <v>-8</v>
      </c>
      <c r="N61" s="1">
        <v>-8.1</v>
      </c>
      <c r="O61" s="1">
        <v>-8.1</v>
      </c>
      <c r="P61" s="1">
        <v>-8.1</v>
      </c>
      <c r="Q61" s="1">
        <v>-8.1</v>
      </c>
      <c r="R61" s="1">
        <v>-9.1999999999999993</v>
      </c>
      <c r="S61" s="1">
        <v>-9.1</v>
      </c>
      <c r="T61" s="1">
        <v>-9.1</v>
      </c>
      <c r="U61" s="1">
        <v>-9.1</v>
      </c>
      <c r="V61" s="1">
        <v>-9.1</v>
      </c>
      <c r="W61" s="1">
        <v>-9.1</v>
      </c>
      <c r="X61" s="1">
        <v>-8</v>
      </c>
      <c r="Y61" s="1">
        <v>0</v>
      </c>
      <c r="Z61" s="1">
        <v>-8</v>
      </c>
      <c r="AA61" s="1"/>
      <c r="AB61" s="1"/>
      <c r="AC61" s="1">
        <v>-8</v>
      </c>
      <c r="AD61" s="1">
        <v>-8</v>
      </c>
      <c r="AE61" s="1">
        <v>-8</v>
      </c>
      <c r="AF61" s="22">
        <v>-9.1999999999999993</v>
      </c>
    </row>
    <row r="62" spans="1:32" x14ac:dyDescent="0.25">
      <c r="A62" s="12" t="s">
        <v>58</v>
      </c>
      <c r="B62" s="1">
        <v>-9.3000000000000007</v>
      </c>
      <c r="C62" s="1">
        <v>-9.3000000000000007</v>
      </c>
      <c r="D62" s="1">
        <v>-9.3000000000000007</v>
      </c>
      <c r="E62" s="1">
        <v>-9.3000000000000007</v>
      </c>
      <c r="F62" s="1">
        <v>-9.3000000000000007</v>
      </c>
      <c r="G62" s="1">
        <v>-8.1</v>
      </c>
      <c r="H62" s="1">
        <v>-8.1</v>
      </c>
      <c r="I62" s="1">
        <v>-8.1</v>
      </c>
      <c r="J62" s="1"/>
      <c r="K62" s="1">
        <v>-8</v>
      </c>
      <c r="L62" s="1">
        <v>-8</v>
      </c>
      <c r="M62" s="1">
        <v>-8</v>
      </c>
      <c r="N62" s="1">
        <v>-8.1</v>
      </c>
      <c r="O62" s="1">
        <v>-8.1</v>
      </c>
      <c r="P62" s="1">
        <v>-8.1</v>
      </c>
      <c r="Q62" s="1">
        <v>-8.1</v>
      </c>
      <c r="R62" s="1">
        <v>-9.1999999999999993</v>
      </c>
      <c r="S62" s="1">
        <v>-9.1</v>
      </c>
      <c r="T62" s="1">
        <v>-9.1</v>
      </c>
      <c r="U62" s="1">
        <v>-9.1</v>
      </c>
      <c r="V62" s="1">
        <v>-9.1</v>
      </c>
      <c r="W62" s="1">
        <v>-9.1</v>
      </c>
      <c r="X62" s="1">
        <v>-8</v>
      </c>
      <c r="Y62" s="1">
        <v>0</v>
      </c>
      <c r="Z62" s="1">
        <v>-8</v>
      </c>
      <c r="AA62" s="1"/>
      <c r="AB62" s="1"/>
      <c r="AC62" s="1">
        <v>-8</v>
      </c>
      <c r="AD62" s="1">
        <v>-8</v>
      </c>
      <c r="AE62" s="1">
        <v>-8</v>
      </c>
      <c r="AF62" s="22">
        <v>-9.1999999999999993</v>
      </c>
    </row>
    <row r="63" spans="1:32" x14ac:dyDescent="0.25">
      <c r="A63" s="12" t="s">
        <v>59</v>
      </c>
      <c r="B63" s="1">
        <v>-9.3000000000000007</v>
      </c>
      <c r="C63" s="1">
        <v>-9.3000000000000007</v>
      </c>
      <c r="D63" s="1">
        <v>-9.3000000000000007</v>
      </c>
      <c r="E63" s="1">
        <v>-9.3000000000000007</v>
      </c>
      <c r="F63" s="1">
        <v>-9.3000000000000007</v>
      </c>
      <c r="G63" s="1">
        <v>-8.1</v>
      </c>
      <c r="H63" s="1">
        <v>-8.1</v>
      </c>
      <c r="I63" s="1">
        <v>-8.1</v>
      </c>
      <c r="J63" s="1"/>
      <c r="K63" s="1">
        <v>-8</v>
      </c>
      <c r="L63" s="1">
        <v>-8</v>
      </c>
      <c r="M63" s="1">
        <v>-8</v>
      </c>
      <c r="N63" s="1">
        <v>-8.1</v>
      </c>
      <c r="O63" s="1">
        <v>-8.1</v>
      </c>
      <c r="P63" s="1">
        <v>-8.1</v>
      </c>
      <c r="Q63" s="1">
        <v>-8.1</v>
      </c>
      <c r="R63" s="1">
        <v>-9.1999999999999993</v>
      </c>
      <c r="S63" s="1">
        <v>-9.1</v>
      </c>
      <c r="T63" s="1">
        <v>-9.1</v>
      </c>
      <c r="U63" s="1">
        <v>-9.1</v>
      </c>
      <c r="V63" s="1">
        <v>-9.1</v>
      </c>
      <c r="W63" s="1">
        <v>-9.1</v>
      </c>
      <c r="X63" s="1">
        <v>-8</v>
      </c>
      <c r="Y63" s="1">
        <v>0</v>
      </c>
      <c r="Z63" s="1">
        <v>-8</v>
      </c>
      <c r="AA63" s="1"/>
      <c r="AB63" s="1"/>
      <c r="AC63" s="1">
        <v>-8</v>
      </c>
      <c r="AD63" s="1">
        <v>-8</v>
      </c>
      <c r="AE63" s="1">
        <v>-8</v>
      </c>
      <c r="AF63" s="22">
        <v>-9.1999999999999993</v>
      </c>
    </row>
    <row r="64" spans="1:32" x14ac:dyDescent="0.25">
      <c r="A64" s="12" t="s">
        <v>60</v>
      </c>
      <c r="B64" s="1">
        <v>-9.3000000000000007</v>
      </c>
      <c r="C64" s="1">
        <v>-9.3000000000000007</v>
      </c>
      <c r="D64" s="1">
        <v>-9.3000000000000007</v>
      </c>
      <c r="E64" s="1">
        <v>-9.3000000000000007</v>
      </c>
      <c r="F64" s="1">
        <v>-9.3000000000000007</v>
      </c>
      <c r="G64" s="1">
        <v>-8.1</v>
      </c>
      <c r="H64" s="1">
        <v>-8.1</v>
      </c>
      <c r="I64" s="1">
        <v>-8.1</v>
      </c>
      <c r="J64" s="1"/>
      <c r="K64" s="1">
        <v>-8</v>
      </c>
      <c r="L64" s="1">
        <v>-8</v>
      </c>
      <c r="M64" s="1">
        <v>-8</v>
      </c>
      <c r="N64" s="1">
        <v>-8.1</v>
      </c>
      <c r="O64" s="1">
        <v>-8.1</v>
      </c>
      <c r="P64" s="1">
        <v>-8.1</v>
      </c>
      <c r="Q64" s="1">
        <v>-8.1</v>
      </c>
      <c r="R64" s="1">
        <v>-9.1999999999999993</v>
      </c>
      <c r="S64" s="1">
        <v>-9.1</v>
      </c>
      <c r="T64" s="1">
        <v>-9.1</v>
      </c>
      <c r="U64" s="1">
        <v>-9.1</v>
      </c>
      <c r="V64" s="1">
        <v>-9.1</v>
      </c>
      <c r="W64" s="1">
        <v>-9.1</v>
      </c>
      <c r="X64" s="1">
        <v>-8</v>
      </c>
      <c r="Y64" s="1">
        <v>0</v>
      </c>
      <c r="Z64" s="1">
        <v>-8</v>
      </c>
      <c r="AA64" s="1"/>
      <c r="AB64" s="1"/>
      <c r="AC64" s="1">
        <v>-8</v>
      </c>
      <c r="AD64" s="1">
        <v>-8</v>
      </c>
      <c r="AE64" s="1">
        <v>-8</v>
      </c>
      <c r="AF64" s="22">
        <v>-9.1999999999999993</v>
      </c>
    </row>
    <row r="65" spans="1:32" x14ac:dyDescent="0.25">
      <c r="A65" s="12" t="s">
        <v>61</v>
      </c>
      <c r="B65" s="1">
        <v>-9.3000000000000007</v>
      </c>
      <c r="C65" s="1">
        <v>-9.3000000000000007</v>
      </c>
      <c r="D65" s="1">
        <v>-9.3000000000000007</v>
      </c>
      <c r="E65" s="1">
        <v>-9.3000000000000007</v>
      </c>
      <c r="F65" s="1">
        <v>-9.3000000000000007</v>
      </c>
      <c r="G65" s="1">
        <v>-8.1</v>
      </c>
      <c r="H65" s="1">
        <v>-8.1</v>
      </c>
      <c r="I65" s="1">
        <v>-8.1</v>
      </c>
      <c r="J65" s="1"/>
      <c r="K65" s="1">
        <v>-8</v>
      </c>
      <c r="L65" s="1">
        <v>-8</v>
      </c>
      <c r="M65" s="1">
        <v>-8</v>
      </c>
      <c r="N65" s="1">
        <v>-8.1</v>
      </c>
      <c r="O65" s="1">
        <v>-8.1</v>
      </c>
      <c r="P65" s="1">
        <v>-8.1</v>
      </c>
      <c r="Q65" s="1">
        <v>-8.1</v>
      </c>
      <c r="R65" s="1">
        <v>-9.1999999999999993</v>
      </c>
      <c r="S65" s="1">
        <v>-9.1</v>
      </c>
      <c r="T65" s="1">
        <v>-9.1</v>
      </c>
      <c r="U65" s="1">
        <v>-9.1</v>
      </c>
      <c r="V65" s="1">
        <v>-9.1</v>
      </c>
      <c r="W65" s="1">
        <v>-9.1</v>
      </c>
      <c r="X65" s="1">
        <v>-8</v>
      </c>
      <c r="Y65" s="1">
        <v>0</v>
      </c>
      <c r="Z65" s="1">
        <v>-8</v>
      </c>
      <c r="AA65" s="1"/>
      <c r="AB65" s="1"/>
      <c r="AC65" s="1">
        <v>-8</v>
      </c>
      <c r="AD65" s="1">
        <v>-8</v>
      </c>
      <c r="AE65" s="1">
        <v>-8</v>
      </c>
      <c r="AF65" s="22">
        <v>-9.1999999999999993</v>
      </c>
    </row>
    <row r="66" spans="1:32" x14ac:dyDescent="0.25">
      <c r="A66" s="12" t="s">
        <v>62</v>
      </c>
      <c r="B66" s="1">
        <v>-9.3000000000000007</v>
      </c>
      <c r="C66" s="1">
        <v>-9.3000000000000007</v>
      </c>
      <c r="D66" s="1">
        <v>-9.3000000000000007</v>
      </c>
      <c r="E66" s="1">
        <v>-9.3000000000000007</v>
      </c>
      <c r="F66" s="1">
        <v>-9.3000000000000007</v>
      </c>
      <c r="G66" s="1">
        <v>-8.1</v>
      </c>
      <c r="H66" s="1">
        <v>-8.1</v>
      </c>
      <c r="I66" s="1">
        <v>-8.1</v>
      </c>
      <c r="J66" s="1"/>
      <c r="K66" s="1">
        <v>-8</v>
      </c>
      <c r="L66" s="1">
        <v>-8</v>
      </c>
      <c r="M66" s="1">
        <v>-8</v>
      </c>
      <c r="N66" s="1">
        <v>-8.1</v>
      </c>
      <c r="O66" s="1">
        <v>-8.1</v>
      </c>
      <c r="P66" s="1">
        <v>-8.1</v>
      </c>
      <c r="Q66" s="1">
        <v>-8.1</v>
      </c>
      <c r="R66" s="1">
        <v>-9.1999999999999993</v>
      </c>
      <c r="S66" s="1">
        <v>-9.1</v>
      </c>
      <c r="T66" s="1">
        <v>-9.1</v>
      </c>
      <c r="U66" s="1">
        <v>-9.1</v>
      </c>
      <c r="V66" s="1">
        <v>-9.1</v>
      </c>
      <c r="W66" s="1">
        <v>-9.1</v>
      </c>
      <c r="X66" s="1">
        <v>-8</v>
      </c>
      <c r="Y66" s="1">
        <v>0</v>
      </c>
      <c r="Z66" s="1">
        <v>-8</v>
      </c>
      <c r="AA66" s="1"/>
      <c r="AB66" s="1"/>
      <c r="AC66" s="1">
        <v>-8</v>
      </c>
      <c r="AD66" s="1">
        <v>-8</v>
      </c>
      <c r="AE66" s="1">
        <v>-8</v>
      </c>
      <c r="AF66" s="22">
        <v>-9.1999999999999993</v>
      </c>
    </row>
    <row r="67" spans="1:32" x14ac:dyDescent="0.25">
      <c r="A67" s="12" t="s">
        <v>63</v>
      </c>
      <c r="B67" s="1">
        <v>-9.3000000000000007</v>
      </c>
      <c r="C67" s="1">
        <v>-9.3000000000000007</v>
      </c>
      <c r="D67" s="1">
        <v>-9.3000000000000007</v>
      </c>
      <c r="E67" s="1">
        <v>-9.3000000000000007</v>
      </c>
      <c r="F67" s="1">
        <v>-9.3000000000000007</v>
      </c>
      <c r="G67" s="1">
        <v>-8.1</v>
      </c>
      <c r="H67" s="1">
        <v>-8.1</v>
      </c>
      <c r="I67" s="1">
        <v>-8.1</v>
      </c>
      <c r="J67" s="1"/>
      <c r="K67" s="1">
        <v>-8</v>
      </c>
      <c r="L67" s="1">
        <v>-8</v>
      </c>
      <c r="M67" s="1">
        <v>-8</v>
      </c>
      <c r="N67" s="1">
        <v>-8.1</v>
      </c>
      <c r="O67" s="1">
        <v>-8.1</v>
      </c>
      <c r="P67" s="1">
        <v>-8.1</v>
      </c>
      <c r="Q67" s="1">
        <v>-8.1</v>
      </c>
      <c r="R67" s="1">
        <v>-9.1999999999999993</v>
      </c>
      <c r="S67" s="1">
        <v>-9.1</v>
      </c>
      <c r="T67" s="1">
        <v>-9.1</v>
      </c>
      <c r="U67" s="1">
        <v>-9.1</v>
      </c>
      <c r="V67" s="1">
        <v>-9.1</v>
      </c>
      <c r="W67" s="1">
        <v>-9.1</v>
      </c>
      <c r="X67" s="1">
        <v>-8</v>
      </c>
      <c r="Y67" s="1">
        <v>0</v>
      </c>
      <c r="Z67" s="1">
        <v>-8</v>
      </c>
      <c r="AA67" s="1"/>
      <c r="AB67" s="1"/>
      <c r="AC67" s="1">
        <v>-8</v>
      </c>
      <c r="AD67" s="1">
        <v>-8</v>
      </c>
      <c r="AE67" s="1">
        <v>-8</v>
      </c>
      <c r="AF67" s="22">
        <v>-9.1999999999999993</v>
      </c>
    </row>
    <row r="68" spans="1:32" x14ac:dyDescent="0.25">
      <c r="A68" s="12" t="s">
        <v>64</v>
      </c>
      <c r="B68" s="1">
        <v>-9.3000000000000007</v>
      </c>
      <c r="C68" s="1">
        <v>-9.3000000000000007</v>
      </c>
      <c r="D68" s="1">
        <v>-9.3000000000000007</v>
      </c>
      <c r="E68" s="1">
        <v>-9.3000000000000007</v>
      </c>
      <c r="F68" s="1">
        <v>-9.3000000000000007</v>
      </c>
      <c r="G68" s="1">
        <v>-8.1</v>
      </c>
      <c r="H68" s="1">
        <v>-8.1</v>
      </c>
      <c r="I68" s="1">
        <v>-8.1</v>
      </c>
      <c r="J68" s="1"/>
      <c r="K68" s="1">
        <v>-8</v>
      </c>
      <c r="L68" s="1">
        <v>-8</v>
      </c>
      <c r="M68" s="1">
        <v>-8</v>
      </c>
      <c r="N68" s="1">
        <v>-8.1</v>
      </c>
      <c r="O68" s="1">
        <v>-8.1</v>
      </c>
      <c r="P68" s="1">
        <v>-8.1</v>
      </c>
      <c r="Q68" s="1">
        <v>-8.1</v>
      </c>
      <c r="R68" s="1">
        <v>-9.1999999999999993</v>
      </c>
      <c r="S68" s="1">
        <v>-9.1</v>
      </c>
      <c r="T68" s="1">
        <v>-9.1</v>
      </c>
      <c r="U68" s="1">
        <v>-9.1</v>
      </c>
      <c r="V68" s="1">
        <v>-9.1</v>
      </c>
      <c r="W68" s="1">
        <v>-9.1</v>
      </c>
      <c r="X68" s="1">
        <v>-8</v>
      </c>
      <c r="Y68" s="1">
        <v>0</v>
      </c>
      <c r="Z68" s="1">
        <v>-8</v>
      </c>
      <c r="AA68" s="1"/>
      <c r="AB68" s="1"/>
      <c r="AC68" s="1">
        <v>-8</v>
      </c>
      <c r="AD68" s="1">
        <v>-8</v>
      </c>
      <c r="AE68" s="1">
        <v>-8</v>
      </c>
      <c r="AF68" s="22">
        <v>-9.1999999999999993</v>
      </c>
    </row>
    <row r="69" spans="1:32" x14ac:dyDescent="0.25">
      <c r="A69" s="12" t="s">
        <v>65</v>
      </c>
      <c r="B69" s="1">
        <v>-9.3000000000000007</v>
      </c>
      <c r="C69" s="1">
        <v>-9.3000000000000007</v>
      </c>
      <c r="D69" s="1">
        <v>-9.3000000000000007</v>
      </c>
      <c r="E69" s="1">
        <v>-9.3000000000000007</v>
      </c>
      <c r="F69" s="1">
        <v>-9.3000000000000007</v>
      </c>
      <c r="G69" s="1">
        <v>-8.1</v>
      </c>
      <c r="H69" s="1">
        <v>-8.1</v>
      </c>
      <c r="I69" s="1">
        <v>-8.1</v>
      </c>
      <c r="J69" s="1"/>
      <c r="K69" s="1">
        <v>-8</v>
      </c>
      <c r="L69" s="1">
        <v>-8</v>
      </c>
      <c r="M69" s="1">
        <v>-8</v>
      </c>
      <c r="N69" s="1">
        <v>-8.1</v>
      </c>
      <c r="O69" s="1">
        <v>-8.1</v>
      </c>
      <c r="P69" s="1">
        <v>-8.1</v>
      </c>
      <c r="Q69" s="1">
        <v>-8.1</v>
      </c>
      <c r="R69" s="1">
        <v>-9.1999999999999993</v>
      </c>
      <c r="S69" s="1">
        <v>-9.1</v>
      </c>
      <c r="T69" s="1">
        <v>-9.1</v>
      </c>
      <c r="U69" s="1">
        <v>-9.1</v>
      </c>
      <c r="V69" s="1">
        <v>-9.1</v>
      </c>
      <c r="W69" s="1">
        <v>-9.1</v>
      </c>
      <c r="X69" s="1">
        <v>-8</v>
      </c>
      <c r="Y69" s="1">
        <v>0</v>
      </c>
      <c r="Z69" s="1">
        <v>-8</v>
      </c>
      <c r="AA69" s="1"/>
      <c r="AB69" s="1"/>
      <c r="AC69" s="1">
        <v>-8</v>
      </c>
      <c r="AD69" s="1">
        <v>-8</v>
      </c>
      <c r="AE69" s="1">
        <v>-8</v>
      </c>
      <c r="AF69" s="22">
        <v>-9.1999999999999993</v>
      </c>
    </row>
    <row r="70" spans="1:32" x14ac:dyDescent="0.25">
      <c r="A70" s="12" t="s">
        <v>66</v>
      </c>
      <c r="B70" s="1">
        <v>-9.3000000000000007</v>
      </c>
      <c r="C70" s="1">
        <v>-9.3000000000000007</v>
      </c>
      <c r="D70" s="1">
        <v>-9.3000000000000007</v>
      </c>
      <c r="E70" s="1">
        <v>-9.3000000000000007</v>
      </c>
      <c r="F70" s="1">
        <v>-9.3000000000000007</v>
      </c>
      <c r="G70" s="1">
        <v>-8.1</v>
      </c>
      <c r="H70" s="1">
        <v>-8.1</v>
      </c>
      <c r="I70" s="1">
        <v>-8.1</v>
      </c>
      <c r="J70" s="1"/>
      <c r="K70" s="1">
        <v>-8</v>
      </c>
      <c r="L70" s="1">
        <v>-8</v>
      </c>
      <c r="M70" s="1">
        <v>-8</v>
      </c>
      <c r="N70" s="1">
        <v>-8.1</v>
      </c>
      <c r="O70" s="1">
        <v>-8.1</v>
      </c>
      <c r="P70" s="1">
        <v>-8.1</v>
      </c>
      <c r="Q70" s="1">
        <v>-8.1</v>
      </c>
      <c r="R70" s="1">
        <v>-9.1999999999999993</v>
      </c>
      <c r="S70" s="1">
        <v>-9.1</v>
      </c>
      <c r="T70" s="1">
        <v>-9.1</v>
      </c>
      <c r="U70" s="1">
        <v>-9.1</v>
      </c>
      <c r="V70" s="1">
        <v>-9.1</v>
      </c>
      <c r="W70" s="1">
        <v>-9.1</v>
      </c>
      <c r="X70" s="1">
        <v>-8</v>
      </c>
      <c r="Y70" s="1">
        <v>0</v>
      </c>
      <c r="Z70" s="1">
        <v>-8</v>
      </c>
      <c r="AA70" s="1"/>
      <c r="AB70" s="1"/>
      <c r="AC70" s="1">
        <v>-8</v>
      </c>
      <c r="AD70" s="1">
        <v>-8</v>
      </c>
      <c r="AE70" s="1">
        <v>-8</v>
      </c>
      <c r="AF70" s="22">
        <v>-9.1999999999999993</v>
      </c>
    </row>
    <row r="71" spans="1:32" x14ac:dyDescent="0.25">
      <c r="A71" s="12" t="s">
        <v>67</v>
      </c>
      <c r="B71" s="1">
        <v>-9.3000000000000007</v>
      </c>
      <c r="C71" s="1">
        <v>-9.3000000000000007</v>
      </c>
      <c r="D71" s="1">
        <v>-9.3000000000000007</v>
      </c>
      <c r="E71" s="1">
        <v>-9.3000000000000007</v>
      </c>
      <c r="F71" s="1">
        <v>-9.3000000000000007</v>
      </c>
      <c r="G71" s="1">
        <v>-8.1</v>
      </c>
      <c r="H71" s="1">
        <v>-8.1</v>
      </c>
      <c r="I71" s="1">
        <v>-8.1</v>
      </c>
      <c r="J71" s="1"/>
      <c r="K71" s="1">
        <v>-8</v>
      </c>
      <c r="L71" s="1">
        <v>-8</v>
      </c>
      <c r="M71" s="1">
        <v>-8</v>
      </c>
      <c r="N71" s="1">
        <v>-8.1</v>
      </c>
      <c r="O71" s="1">
        <v>-8.1</v>
      </c>
      <c r="P71" s="1">
        <v>-8.1</v>
      </c>
      <c r="Q71" s="1">
        <v>-8.1</v>
      </c>
      <c r="R71" s="1">
        <v>-9.1999999999999993</v>
      </c>
      <c r="S71" s="1">
        <v>-9.1</v>
      </c>
      <c r="T71" s="1">
        <v>-9.1</v>
      </c>
      <c r="U71" s="1">
        <v>-9.1</v>
      </c>
      <c r="V71" s="1">
        <v>-9.1</v>
      </c>
      <c r="W71" s="1">
        <v>-9.1</v>
      </c>
      <c r="X71" s="1">
        <v>-8</v>
      </c>
      <c r="Y71" s="1">
        <v>0</v>
      </c>
      <c r="Z71" s="1">
        <v>-8</v>
      </c>
      <c r="AA71" s="1"/>
      <c r="AB71" s="1"/>
      <c r="AC71" s="1">
        <v>-8</v>
      </c>
      <c r="AD71" s="1">
        <v>-8</v>
      </c>
      <c r="AE71" s="1">
        <v>-8</v>
      </c>
      <c r="AF71" s="22">
        <v>-9.1999999999999993</v>
      </c>
    </row>
    <row r="72" spans="1:32" x14ac:dyDescent="0.25">
      <c r="A72" s="12" t="s">
        <v>68</v>
      </c>
      <c r="B72" s="1">
        <v>-4.3</v>
      </c>
      <c r="C72" s="1">
        <v>-4.3</v>
      </c>
      <c r="D72" s="1">
        <v>-4.3</v>
      </c>
      <c r="E72" s="1">
        <v>-4.3</v>
      </c>
      <c r="F72" s="1">
        <v>-4.3</v>
      </c>
      <c r="G72" s="1">
        <v>-3.1</v>
      </c>
      <c r="H72" s="1">
        <v>-3.1</v>
      </c>
      <c r="I72" s="1">
        <v>-3.1</v>
      </c>
      <c r="J72" s="1"/>
      <c r="K72" s="1">
        <v>-3</v>
      </c>
      <c r="L72" s="1">
        <v>-3</v>
      </c>
      <c r="M72" s="1">
        <v>-3</v>
      </c>
      <c r="N72" s="1">
        <v>-3.1</v>
      </c>
      <c r="O72" s="1">
        <v>-3.1</v>
      </c>
      <c r="P72" s="1">
        <v>-3.1</v>
      </c>
      <c r="Q72" s="1">
        <v>-3.1</v>
      </c>
      <c r="R72" s="1">
        <v>-4.2</v>
      </c>
      <c r="S72" s="1">
        <v>-4.0999999999999996</v>
      </c>
      <c r="T72" s="1">
        <v>-4.0999999999999996</v>
      </c>
      <c r="U72" s="1">
        <v>-4.0999999999999996</v>
      </c>
      <c r="V72" s="1">
        <v>-4.0999999999999996</v>
      </c>
      <c r="W72" s="1">
        <v>-4.0999999999999996</v>
      </c>
      <c r="X72" s="1">
        <v>-3</v>
      </c>
      <c r="Y72" s="1">
        <v>-3</v>
      </c>
      <c r="Z72" s="1">
        <v>-3</v>
      </c>
      <c r="AA72" s="1"/>
      <c r="AB72" s="1"/>
      <c r="AC72" s="1">
        <v>-3</v>
      </c>
      <c r="AD72" s="1">
        <v>-3</v>
      </c>
      <c r="AE72" s="1">
        <v>-3</v>
      </c>
      <c r="AF72" s="22">
        <v>-4.2</v>
      </c>
    </row>
    <row r="73" spans="1:32" x14ac:dyDescent="0.25">
      <c r="A73" s="12" t="s">
        <v>69</v>
      </c>
      <c r="B73" s="1">
        <v>-4.3</v>
      </c>
      <c r="C73" s="1">
        <v>-4.3</v>
      </c>
      <c r="D73" s="1">
        <v>-4.3</v>
      </c>
      <c r="E73" s="1">
        <v>-4.3</v>
      </c>
      <c r="F73" s="1">
        <v>-4.3</v>
      </c>
      <c r="G73" s="1">
        <v>-3.1</v>
      </c>
      <c r="H73" s="1">
        <v>-3.1</v>
      </c>
      <c r="I73" s="1">
        <v>-3.1</v>
      </c>
      <c r="J73" s="1"/>
      <c r="K73" s="1">
        <v>-3</v>
      </c>
      <c r="L73" s="1">
        <v>-3</v>
      </c>
      <c r="M73" s="1">
        <v>-3</v>
      </c>
      <c r="N73" s="1">
        <v>-3.1</v>
      </c>
      <c r="O73" s="1">
        <v>-3.1</v>
      </c>
      <c r="P73" s="1">
        <v>-3.1</v>
      </c>
      <c r="Q73" s="1">
        <v>-3.1</v>
      </c>
      <c r="R73" s="1">
        <v>-4.2</v>
      </c>
      <c r="S73" s="1">
        <v>-4.0999999999999996</v>
      </c>
      <c r="T73" s="1">
        <v>-4.0999999999999996</v>
      </c>
      <c r="U73" s="1">
        <v>-4.0999999999999996</v>
      </c>
      <c r="V73" s="1">
        <v>-4.0999999999999996</v>
      </c>
      <c r="W73" s="1">
        <v>-4.0999999999999996</v>
      </c>
      <c r="X73" s="1">
        <v>-3</v>
      </c>
      <c r="Y73" s="1">
        <v>-3</v>
      </c>
      <c r="Z73" s="1">
        <v>-3</v>
      </c>
      <c r="AA73" s="1"/>
      <c r="AB73" s="1"/>
      <c r="AC73" s="1">
        <v>-3</v>
      </c>
      <c r="AD73" s="1">
        <v>-3</v>
      </c>
      <c r="AE73" s="1">
        <v>-3</v>
      </c>
      <c r="AF73" s="22">
        <v>-4.2</v>
      </c>
    </row>
    <row r="74" spans="1:32" x14ac:dyDescent="0.25">
      <c r="A74" s="12" t="s">
        <v>70</v>
      </c>
      <c r="B74" s="1">
        <v>-4.3</v>
      </c>
      <c r="C74" s="1">
        <v>-4.3</v>
      </c>
      <c r="D74" s="1">
        <v>-4.3</v>
      </c>
      <c r="E74" s="1">
        <v>-4.3</v>
      </c>
      <c r="F74" s="1">
        <v>-4.3</v>
      </c>
      <c r="G74" s="1">
        <v>-3.1</v>
      </c>
      <c r="H74" s="1">
        <v>-3.1</v>
      </c>
      <c r="I74" s="1">
        <v>-3.1</v>
      </c>
      <c r="J74" s="1"/>
      <c r="K74" s="1">
        <v>-3</v>
      </c>
      <c r="L74" s="1">
        <v>-3</v>
      </c>
      <c r="M74" s="1">
        <v>-3</v>
      </c>
      <c r="N74" s="1">
        <v>-3.1</v>
      </c>
      <c r="O74" s="1">
        <v>-3.1</v>
      </c>
      <c r="P74" s="1">
        <v>-3.1</v>
      </c>
      <c r="Q74" s="1">
        <v>-3.1</v>
      </c>
      <c r="R74" s="1">
        <v>-4.2</v>
      </c>
      <c r="S74" s="1">
        <v>-4.0999999999999996</v>
      </c>
      <c r="T74" s="1">
        <v>-4.0999999999999996</v>
      </c>
      <c r="U74" s="1">
        <v>-4.0999999999999996</v>
      </c>
      <c r="V74" s="1">
        <v>-4.0999999999999996</v>
      </c>
      <c r="W74" s="1">
        <v>-4.0999999999999996</v>
      </c>
      <c r="X74" s="1">
        <v>-3</v>
      </c>
      <c r="Y74" s="1">
        <v>-3</v>
      </c>
      <c r="Z74" s="1">
        <v>-3</v>
      </c>
      <c r="AA74" s="1"/>
      <c r="AB74" s="1"/>
      <c r="AC74" s="1">
        <v>-3</v>
      </c>
      <c r="AD74" s="1">
        <v>-3</v>
      </c>
      <c r="AE74" s="1">
        <v>-3</v>
      </c>
      <c r="AF74" s="22">
        <v>-4.2</v>
      </c>
    </row>
    <row r="75" spans="1:32" x14ac:dyDescent="0.25">
      <c r="A75" s="12" t="s">
        <v>71</v>
      </c>
      <c r="B75" s="1">
        <v>-4.3</v>
      </c>
      <c r="C75" s="1">
        <v>-4.3</v>
      </c>
      <c r="D75" s="1">
        <v>-4.3</v>
      </c>
      <c r="E75" s="1">
        <v>-4.3</v>
      </c>
      <c r="F75" s="1">
        <v>-4.3</v>
      </c>
      <c r="G75" s="1">
        <v>-3.1</v>
      </c>
      <c r="H75" s="1">
        <v>-3.1</v>
      </c>
      <c r="I75" s="1">
        <v>-3.1</v>
      </c>
      <c r="J75" s="1"/>
      <c r="K75" s="1">
        <v>-3</v>
      </c>
      <c r="L75" s="1">
        <v>-3</v>
      </c>
      <c r="M75" s="1">
        <v>-3</v>
      </c>
      <c r="N75" s="1">
        <v>-3.1</v>
      </c>
      <c r="O75" s="1">
        <v>-3.1</v>
      </c>
      <c r="P75" s="1">
        <v>-3.1</v>
      </c>
      <c r="Q75" s="1">
        <v>-3.1</v>
      </c>
      <c r="R75" s="1">
        <v>-4.2</v>
      </c>
      <c r="S75" s="1">
        <v>-4.0999999999999996</v>
      </c>
      <c r="T75" s="1">
        <v>-4.0999999999999996</v>
      </c>
      <c r="U75" s="1">
        <v>-4.0999999999999996</v>
      </c>
      <c r="V75" s="1">
        <v>-4.0999999999999996</v>
      </c>
      <c r="W75" s="1">
        <v>-4.0999999999999996</v>
      </c>
      <c r="X75" s="1">
        <v>-3</v>
      </c>
      <c r="Y75" s="1">
        <v>-3</v>
      </c>
      <c r="Z75" s="1">
        <v>-3</v>
      </c>
      <c r="AA75" s="1"/>
      <c r="AB75" s="1"/>
      <c r="AC75" s="1">
        <v>-3</v>
      </c>
      <c r="AD75" s="1">
        <v>-3</v>
      </c>
      <c r="AE75" s="1">
        <v>-3</v>
      </c>
      <c r="AF75" s="22">
        <v>-4.2</v>
      </c>
    </row>
    <row r="76" spans="1:32" x14ac:dyDescent="0.25">
      <c r="A76" s="12" t="s">
        <v>72</v>
      </c>
      <c r="B76" s="1">
        <v>-4.3</v>
      </c>
      <c r="C76" s="1">
        <v>-4.3</v>
      </c>
      <c r="D76" s="1">
        <v>-4.3</v>
      </c>
      <c r="E76" s="1">
        <v>-4.3</v>
      </c>
      <c r="F76" s="1">
        <v>-4.3</v>
      </c>
      <c r="G76" s="1">
        <v>-3.1</v>
      </c>
      <c r="H76" s="1">
        <v>-3.1</v>
      </c>
      <c r="I76" s="1">
        <v>-3.1</v>
      </c>
      <c r="J76" s="1"/>
      <c r="K76" s="1">
        <v>-3</v>
      </c>
      <c r="L76" s="1">
        <v>-3</v>
      </c>
      <c r="M76" s="1">
        <v>-3</v>
      </c>
      <c r="N76" s="1">
        <v>-3.1</v>
      </c>
      <c r="O76" s="1">
        <v>-3.1</v>
      </c>
      <c r="P76" s="1">
        <v>-3.1</v>
      </c>
      <c r="Q76" s="1">
        <v>-3.1</v>
      </c>
      <c r="R76" s="1">
        <v>-4.2</v>
      </c>
      <c r="S76" s="1">
        <v>-4.0999999999999996</v>
      </c>
      <c r="T76" s="1">
        <v>-4.0999999999999996</v>
      </c>
      <c r="U76" s="1">
        <v>-4.0999999999999996</v>
      </c>
      <c r="V76" s="1">
        <v>-4.0999999999999996</v>
      </c>
      <c r="W76" s="1">
        <v>-4.0999999999999996</v>
      </c>
      <c r="X76" s="1">
        <v>-3</v>
      </c>
      <c r="Y76" s="1">
        <v>-3</v>
      </c>
      <c r="Z76" s="1">
        <v>-3</v>
      </c>
      <c r="AA76" s="1"/>
      <c r="AB76" s="1"/>
      <c r="AC76" s="1">
        <v>-3</v>
      </c>
      <c r="AD76" s="1">
        <v>-3</v>
      </c>
      <c r="AE76" s="1">
        <v>-3</v>
      </c>
      <c r="AF76" s="22">
        <v>-4.2</v>
      </c>
    </row>
    <row r="77" spans="1:32" x14ac:dyDescent="0.25">
      <c r="A77" s="12" t="s">
        <v>73</v>
      </c>
      <c r="B77" s="1">
        <v>-4.3</v>
      </c>
      <c r="C77" s="1">
        <v>-4.3</v>
      </c>
      <c r="D77" s="1">
        <v>-4.3</v>
      </c>
      <c r="E77" s="1">
        <v>-4.3</v>
      </c>
      <c r="F77" s="1">
        <v>-4.3</v>
      </c>
      <c r="G77" s="1">
        <v>-3.1</v>
      </c>
      <c r="H77" s="1">
        <v>-3.1</v>
      </c>
      <c r="I77" s="1">
        <v>-3.1</v>
      </c>
      <c r="J77" s="1"/>
      <c r="K77" s="1">
        <v>-3</v>
      </c>
      <c r="L77" s="1">
        <v>-3</v>
      </c>
      <c r="M77" s="1">
        <v>-3</v>
      </c>
      <c r="N77" s="1">
        <v>-3.1</v>
      </c>
      <c r="O77" s="1">
        <v>-3.1</v>
      </c>
      <c r="P77" s="1">
        <v>-3.1</v>
      </c>
      <c r="Q77" s="1">
        <v>-3.1</v>
      </c>
      <c r="R77" s="1">
        <v>-4.2</v>
      </c>
      <c r="S77" s="1">
        <v>-4.0999999999999996</v>
      </c>
      <c r="T77" s="1">
        <v>-4.0999999999999996</v>
      </c>
      <c r="U77" s="1">
        <v>-4.0999999999999996</v>
      </c>
      <c r="V77" s="1">
        <v>-4.0999999999999996</v>
      </c>
      <c r="W77" s="1">
        <v>-4.0999999999999996</v>
      </c>
      <c r="X77" s="1">
        <v>-3</v>
      </c>
      <c r="Y77" s="1">
        <v>-3</v>
      </c>
      <c r="Z77" s="1">
        <v>-3</v>
      </c>
      <c r="AA77" s="1"/>
      <c r="AB77" s="1"/>
      <c r="AC77" s="1">
        <v>-3</v>
      </c>
      <c r="AD77" s="1">
        <v>-3</v>
      </c>
      <c r="AE77" s="1">
        <v>-3</v>
      </c>
      <c r="AF77" s="22">
        <v>-4.2</v>
      </c>
    </row>
    <row r="78" spans="1:32" x14ac:dyDescent="0.25">
      <c r="A78" s="12" t="s">
        <v>74</v>
      </c>
      <c r="B78" s="1">
        <v>-4.3</v>
      </c>
      <c r="C78" s="1">
        <v>-4.3</v>
      </c>
      <c r="D78" s="1">
        <v>-4.3</v>
      </c>
      <c r="E78" s="1">
        <v>-4.3</v>
      </c>
      <c r="F78" s="1">
        <v>-4.3</v>
      </c>
      <c r="G78" s="1">
        <v>-3.1</v>
      </c>
      <c r="H78" s="1">
        <v>-3.1</v>
      </c>
      <c r="I78" s="1">
        <v>-3.1</v>
      </c>
      <c r="J78" s="1"/>
      <c r="K78" s="1">
        <v>-3</v>
      </c>
      <c r="L78" s="1">
        <v>-3</v>
      </c>
      <c r="M78" s="1">
        <v>-3</v>
      </c>
      <c r="N78" s="1">
        <v>-3.1</v>
      </c>
      <c r="O78" s="1">
        <v>-3.1</v>
      </c>
      <c r="P78" s="1">
        <v>-3.1</v>
      </c>
      <c r="Q78" s="1">
        <v>-3.1</v>
      </c>
      <c r="R78" s="1">
        <v>-4.2</v>
      </c>
      <c r="S78" s="1">
        <v>-4.0999999999999996</v>
      </c>
      <c r="T78" s="1">
        <v>-4.0999999999999996</v>
      </c>
      <c r="U78" s="1">
        <v>-4.0999999999999996</v>
      </c>
      <c r="V78" s="1">
        <v>-4.0999999999999996</v>
      </c>
      <c r="W78" s="1">
        <v>-4.0999999999999996</v>
      </c>
      <c r="X78" s="1">
        <v>-3</v>
      </c>
      <c r="Y78" s="1">
        <v>-3</v>
      </c>
      <c r="Z78" s="1">
        <v>-3</v>
      </c>
      <c r="AA78" s="1"/>
      <c r="AB78" s="1"/>
      <c r="AC78" s="1">
        <v>-3</v>
      </c>
      <c r="AD78" s="1">
        <v>-3</v>
      </c>
      <c r="AE78" s="1">
        <v>-3</v>
      </c>
      <c r="AF78" s="22">
        <v>-4.2</v>
      </c>
    </row>
    <row r="79" spans="1:32" x14ac:dyDescent="0.25">
      <c r="A79" s="12" t="s">
        <v>75</v>
      </c>
      <c r="B79" s="1">
        <v>-4.3</v>
      </c>
      <c r="C79" s="1">
        <v>-4.3</v>
      </c>
      <c r="D79" s="1">
        <v>-4.3</v>
      </c>
      <c r="E79" s="1">
        <v>-4.3</v>
      </c>
      <c r="F79" s="1">
        <v>-4.3</v>
      </c>
      <c r="G79" s="1">
        <v>-3.1</v>
      </c>
      <c r="H79" s="1">
        <v>-3.1</v>
      </c>
      <c r="I79" s="1">
        <v>-3.1</v>
      </c>
      <c r="J79" s="1"/>
      <c r="K79" s="1">
        <v>-3</v>
      </c>
      <c r="L79" s="1">
        <v>-3</v>
      </c>
      <c r="M79" s="1">
        <v>-3</v>
      </c>
      <c r="N79" s="1">
        <v>-3.1</v>
      </c>
      <c r="O79" s="1">
        <v>-3.1</v>
      </c>
      <c r="P79" s="1">
        <v>-3.1</v>
      </c>
      <c r="Q79" s="1">
        <v>-3.1</v>
      </c>
      <c r="R79" s="1">
        <v>-4.2</v>
      </c>
      <c r="S79" s="1">
        <v>-4.0999999999999996</v>
      </c>
      <c r="T79" s="1">
        <v>-4.0999999999999996</v>
      </c>
      <c r="U79" s="1">
        <v>-4.0999999999999996</v>
      </c>
      <c r="V79" s="1">
        <v>-4.0999999999999996</v>
      </c>
      <c r="W79" s="1">
        <v>-4.0999999999999996</v>
      </c>
      <c r="X79" s="1">
        <v>-3</v>
      </c>
      <c r="Y79" s="1">
        <v>-3</v>
      </c>
      <c r="Z79" s="1">
        <v>-3</v>
      </c>
      <c r="AA79" s="1"/>
      <c r="AB79" s="1"/>
      <c r="AC79" s="1">
        <v>-3</v>
      </c>
      <c r="AD79" s="1">
        <v>-3</v>
      </c>
      <c r="AE79" s="1">
        <v>-3</v>
      </c>
      <c r="AF79" s="22">
        <v>-4.2</v>
      </c>
    </row>
    <row r="80" spans="1:32" x14ac:dyDescent="0.25">
      <c r="A80" s="12" t="s">
        <v>76</v>
      </c>
      <c r="B80" s="1">
        <v>-4.3</v>
      </c>
      <c r="C80" s="1">
        <v>-4.3</v>
      </c>
      <c r="D80" s="1">
        <v>-4.3</v>
      </c>
      <c r="E80" s="1">
        <v>-4.3</v>
      </c>
      <c r="F80" s="1">
        <v>-4.3</v>
      </c>
      <c r="G80" s="1">
        <v>-3.1</v>
      </c>
      <c r="H80" s="1">
        <v>-3.1</v>
      </c>
      <c r="I80" s="1">
        <v>-3.1</v>
      </c>
      <c r="J80" s="1"/>
      <c r="K80" s="1">
        <v>-3</v>
      </c>
      <c r="L80" s="1">
        <v>-3</v>
      </c>
      <c r="M80" s="1">
        <v>-3</v>
      </c>
      <c r="N80" s="1">
        <v>-3.1</v>
      </c>
      <c r="O80" s="1">
        <v>-3.1</v>
      </c>
      <c r="P80" s="1">
        <v>-3.1</v>
      </c>
      <c r="Q80" s="1">
        <v>-3.1</v>
      </c>
      <c r="R80" s="1">
        <v>-4.2</v>
      </c>
      <c r="S80" s="1">
        <v>-4.0999999999999996</v>
      </c>
      <c r="T80" s="1">
        <v>-4.0999999999999996</v>
      </c>
      <c r="U80" s="1">
        <v>-4.0999999999999996</v>
      </c>
      <c r="V80" s="1">
        <v>-4.0999999999999996</v>
      </c>
      <c r="W80" s="1">
        <v>-4.0999999999999996</v>
      </c>
      <c r="X80" s="1">
        <v>-3</v>
      </c>
      <c r="Y80" s="1">
        <v>-3</v>
      </c>
      <c r="Z80" s="1">
        <v>-3</v>
      </c>
      <c r="AA80" s="1"/>
      <c r="AB80" s="1"/>
      <c r="AC80" s="1">
        <v>-3</v>
      </c>
      <c r="AD80" s="1">
        <v>-3</v>
      </c>
      <c r="AE80" s="1">
        <v>-3</v>
      </c>
      <c r="AF80" s="22">
        <v>-4.2</v>
      </c>
    </row>
    <row r="81" spans="1:32" x14ac:dyDescent="0.25">
      <c r="A81" s="12" t="s">
        <v>77</v>
      </c>
      <c r="B81" s="1">
        <v>-4.3</v>
      </c>
      <c r="C81" s="1">
        <v>-4.3</v>
      </c>
      <c r="D81" s="1">
        <v>-4.3</v>
      </c>
      <c r="E81" s="1">
        <v>-4.3</v>
      </c>
      <c r="F81" s="1">
        <v>-4.3</v>
      </c>
      <c r="G81" s="1">
        <v>-3.1</v>
      </c>
      <c r="H81" s="1">
        <v>-3.1</v>
      </c>
      <c r="I81" s="1">
        <v>-3.1</v>
      </c>
      <c r="J81" s="1"/>
      <c r="K81" s="1">
        <v>-3</v>
      </c>
      <c r="L81" s="1">
        <v>-3</v>
      </c>
      <c r="M81" s="1">
        <v>-3</v>
      </c>
      <c r="N81" s="1">
        <v>-3.1</v>
      </c>
      <c r="O81" s="1">
        <v>-3.1</v>
      </c>
      <c r="P81" s="1">
        <v>-3.1</v>
      </c>
      <c r="Q81" s="1">
        <v>-3.1</v>
      </c>
      <c r="R81" s="1">
        <v>-4.2</v>
      </c>
      <c r="S81" s="1">
        <v>-4.0999999999999996</v>
      </c>
      <c r="T81" s="1">
        <v>-4.0999999999999996</v>
      </c>
      <c r="U81" s="1">
        <v>-4.0999999999999996</v>
      </c>
      <c r="V81" s="1">
        <v>-4.0999999999999996</v>
      </c>
      <c r="W81" s="1">
        <v>-4.0999999999999996</v>
      </c>
      <c r="X81" s="1">
        <v>-3</v>
      </c>
      <c r="Y81" s="1">
        <v>-3</v>
      </c>
      <c r="Z81" s="1">
        <v>-3</v>
      </c>
      <c r="AA81" s="1"/>
      <c r="AB81" s="1"/>
      <c r="AC81" s="1">
        <v>-3</v>
      </c>
      <c r="AD81" s="1">
        <v>-3</v>
      </c>
      <c r="AE81" s="1">
        <v>-3</v>
      </c>
      <c r="AF81" s="22">
        <v>-4.2</v>
      </c>
    </row>
    <row r="82" spans="1:32" x14ac:dyDescent="0.25">
      <c r="A82" s="12" t="s">
        <v>78</v>
      </c>
      <c r="B82" s="1">
        <v>-4.3</v>
      </c>
      <c r="C82" s="1">
        <v>-4.3</v>
      </c>
      <c r="D82" s="1">
        <v>-4.3</v>
      </c>
      <c r="E82" s="1">
        <v>-4.3</v>
      </c>
      <c r="F82" s="1">
        <v>-4.3</v>
      </c>
      <c r="G82" s="1">
        <v>-3.1</v>
      </c>
      <c r="H82" s="1">
        <v>-3.1</v>
      </c>
      <c r="I82" s="1">
        <v>-3.1</v>
      </c>
      <c r="J82" s="1"/>
      <c r="K82" s="1">
        <v>-3</v>
      </c>
      <c r="L82" s="1">
        <v>-3</v>
      </c>
      <c r="M82" s="1">
        <v>-3</v>
      </c>
      <c r="N82" s="1">
        <v>-3.1</v>
      </c>
      <c r="O82" s="1">
        <v>-3.1</v>
      </c>
      <c r="P82" s="1">
        <v>-3.1</v>
      </c>
      <c r="Q82" s="1">
        <v>-3.1</v>
      </c>
      <c r="R82" s="1">
        <v>-4.2</v>
      </c>
      <c r="S82" s="1">
        <v>-4.0999999999999996</v>
      </c>
      <c r="T82" s="1">
        <v>-4.0999999999999996</v>
      </c>
      <c r="U82" s="1">
        <v>-4.0999999999999996</v>
      </c>
      <c r="V82" s="1">
        <v>-4.0999999999999996</v>
      </c>
      <c r="W82" s="1">
        <v>-4.0999999999999996</v>
      </c>
      <c r="X82" s="1">
        <v>-3</v>
      </c>
      <c r="Y82" s="1">
        <v>-3</v>
      </c>
      <c r="Z82" s="1">
        <v>-3</v>
      </c>
      <c r="AA82" s="1"/>
      <c r="AB82" s="1"/>
      <c r="AC82" s="1">
        <v>-3</v>
      </c>
      <c r="AD82" s="1">
        <v>-3</v>
      </c>
      <c r="AE82" s="1">
        <v>-3</v>
      </c>
      <c r="AF82" s="22">
        <v>-4.2</v>
      </c>
    </row>
    <row r="83" spans="1:32" x14ac:dyDescent="0.25">
      <c r="A83" s="12" t="s">
        <v>79</v>
      </c>
      <c r="B83" s="1">
        <v>-4.3</v>
      </c>
      <c r="C83" s="1">
        <v>-4.3</v>
      </c>
      <c r="D83" s="1">
        <v>-4.3</v>
      </c>
      <c r="E83" s="1">
        <v>-4.3</v>
      </c>
      <c r="F83" s="1">
        <v>-4.3</v>
      </c>
      <c r="G83" s="1">
        <v>-3.1</v>
      </c>
      <c r="H83" s="1">
        <v>-3.1</v>
      </c>
      <c r="I83" s="1">
        <v>-3.1</v>
      </c>
      <c r="J83" s="1"/>
      <c r="K83" s="1">
        <v>-3</v>
      </c>
      <c r="L83" s="1">
        <v>-3</v>
      </c>
      <c r="M83" s="1">
        <v>-3</v>
      </c>
      <c r="N83" s="1">
        <v>-3.1</v>
      </c>
      <c r="O83" s="1">
        <v>-3.1</v>
      </c>
      <c r="P83" s="1">
        <v>-3.1</v>
      </c>
      <c r="Q83" s="1">
        <v>-3.1</v>
      </c>
      <c r="R83" s="1">
        <v>-4.2</v>
      </c>
      <c r="S83" s="1">
        <v>-4.0999999999999996</v>
      </c>
      <c r="T83" s="1">
        <v>-4.0999999999999996</v>
      </c>
      <c r="U83" s="1">
        <v>-4.0999999999999996</v>
      </c>
      <c r="V83" s="1">
        <v>-4.0999999999999996</v>
      </c>
      <c r="W83" s="1">
        <v>-4.0999999999999996</v>
      </c>
      <c r="X83" s="1">
        <v>-3</v>
      </c>
      <c r="Y83" s="1">
        <v>-3</v>
      </c>
      <c r="Z83" s="1">
        <v>-3</v>
      </c>
      <c r="AA83" s="1"/>
      <c r="AB83" s="1"/>
      <c r="AC83" s="1">
        <v>-3</v>
      </c>
      <c r="AD83" s="1">
        <v>-3</v>
      </c>
      <c r="AE83" s="1">
        <v>-3</v>
      </c>
      <c r="AF83" s="22">
        <v>-4.2</v>
      </c>
    </row>
    <row r="84" spans="1:32" x14ac:dyDescent="0.25">
      <c r="A84" s="12" t="s">
        <v>80</v>
      </c>
      <c r="B84" s="1">
        <v>-4.3</v>
      </c>
      <c r="C84" s="1">
        <v>-4.3</v>
      </c>
      <c r="D84" s="1">
        <v>-4.3</v>
      </c>
      <c r="E84" s="1">
        <v>-4.3</v>
      </c>
      <c r="F84" s="1">
        <v>-4.3</v>
      </c>
      <c r="G84" s="1">
        <v>-3.1</v>
      </c>
      <c r="H84" s="1">
        <v>-3.1</v>
      </c>
      <c r="I84" s="1">
        <v>-3.1</v>
      </c>
      <c r="J84" s="1"/>
      <c r="K84" s="1">
        <v>-3</v>
      </c>
      <c r="L84" s="1">
        <v>-3</v>
      </c>
      <c r="M84" s="1">
        <v>-3</v>
      </c>
      <c r="N84" s="1">
        <v>-3.1</v>
      </c>
      <c r="O84" s="1">
        <v>-3.1</v>
      </c>
      <c r="P84" s="1">
        <v>-3.1</v>
      </c>
      <c r="Q84" s="1">
        <v>-3.1</v>
      </c>
      <c r="R84" s="1">
        <v>-4.2</v>
      </c>
      <c r="S84" s="1">
        <v>-4.0999999999999996</v>
      </c>
      <c r="T84" s="1">
        <v>-4.0999999999999996</v>
      </c>
      <c r="U84" s="1">
        <v>-4.0999999999999996</v>
      </c>
      <c r="V84" s="1">
        <v>-4.0999999999999996</v>
      </c>
      <c r="W84" s="1">
        <v>-4.0999999999999996</v>
      </c>
      <c r="X84" s="1">
        <v>-3</v>
      </c>
      <c r="Y84" s="1">
        <v>-3</v>
      </c>
      <c r="Z84" s="1">
        <v>-3</v>
      </c>
      <c r="AA84" s="1"/>
      <c r="AB84" s="1"/>
      <c r="AC84" s="1">
        <v>-3</v>
      </c>
      <c r="AD84" s="1">
        <v>-3</v>
      </c>
      <c r="AE84" s="1">
        <v>-3</v>
      </c>
      <c r="AF84" s="22">
        <v>-4.2</v>
      </c>
    </row>
    <row r="85" spans="1:32" x14ac:dyDescent="0.25">
      <c r="A85" s="12" t="s">
        <v>81</v>
      </c>
      <c r="B85" s="1">
        <v>-4.3</v>
      </c>
      <c r="C85" s="1">
        <v>-4.3</v>
      </c>
      <c r="D85" s="1">
        <v>-4.3</v>
      </c>
      <c r="E85" s="1">
        <v>-4.3</v>
      </c>
      <c r="F85" s="1">
        <v>-4.3</v>
      </c>
      <c r="G85" s="1">
        <v>-3.1</v>
      </c>
      <c r="H85" s="1">
        <v>-3.1</v>
      </c>
      <c r="I85" s="1">
        <v>-3.1</v>
      </c>
      <c r="J85" s="1"/>
      <c r="K85" s="1">
        <v>-3</v>
      </c>
      <c r="L85" s="1">
        <v>-3</v>
      </c>
      <c r="M85" s="1">
        <v>-3</v>
      </c>
      <c r="N85" s="1">
        <v>-3.1</v>
      </c>
      <c r="O85" s="1">
        <v>-3.1</v>
      </c>
      <c r="P85" s="1">
        <v>-3.1</v>
      </c>
      <c r="Q85" s="1">
        <v>-3.1</v>
      </c>
      <c r="R85" s="1">
        <v>-4.2</v>
      </c>
      <c r="S85" s="1">
        <v>-4.0999999999999996</v>
      </c>
      <c r="T85" s="1">
        <v>-4.0999999999999996</v>
      </c>
      <c r="U85" s="1">
        <v>-4.0999999999999996</v>
      </c>
      <c r="V85" s="1">
        <v>-4.0999999999999996</v>
      </c>
      <c r="W85" s="1">
        <v>-4.0999999999999996</v>
      </c>
      <c r="X85" s="1">
        <v>-3</v>
      </c>
      <c r="Y85" s="1">
        <v>-3</v>
      </c>
      <c r="Z85" s="1">
        <v>-3</v>
      </c>
      <c r="AA85" s="1"/>
      <c r="AB85" s="1"/>
      <c r="AC85" s="1">
        <v>-3</v>
      </c>
      <c r="AD85" s="1">
        <v>-3</v>
      </c>
      <c r="AE85" s="1">
        <v>-3</v>
      </c>
      <c r="AF85" s="22">
        <v>-4.2</v>
      </c>
    </row>
    <row r="86" spans="1:32" x14ac:dyDescent="0.25">
      <c r="A86" s="12" t="s">
        <v>82</v>
      </c>
      <c r="B86" s="1">
        <v>-4.3</v>
      </c>
      <c r="C86" s="1">
        <v>-4.3</v>
      </c>
      <c r="D86" s="1">
        <v>-4.3</v>
      </c>
      <c r="E86" s="1">
        <v>-4.3</v>
      </c>
      <c r="F86" s="1">
        <v>-4.3</v>
      </c>
      <c r="G86" s="1">
        <v>-3.1</v>
      </c>
      <c r="H86" s="1">
        <v>-3.1</v>
      </c>
      <c r="I86" s="1">
        <v>-3.1</v>
      </c>
      <c r="J86" s="1"/>
      <c r="K86" s="1">
        <v>-3</v>
      </c>
      <c r="L86" s="1">
        <v>-3</v>
      </c>
      <c r="M86" s="1">
        <v>-3</v>
      </c>
      <c r="N86" s="1">
        <v>-3.1</v>
      </c>
      <c r="O86" s="1">
        <v>-3.1</v>
      </c>
      <c r="P86" s="1">
        <v>-3.1</v>
      </c>
      <c r="Q86" s="1">
        <v>-3.1</v>
      </c>
      <c r="R86" s="1">
        <v>-4.2</v>
      </c>
      <c r="S86" s="1">
        <v>-4.0999999999999996</v>
      </c>
      <c r="T86" s="1">
        <v>-4.0999999999999996</v>
      </c>
      <c r="U86" s="1">
        <v>-4.0999999999999996</v>
      </c>
      <c r="V86" s="1">
        <v>-4.0999999999999996</v>
      </c>
      <c r="W86" s="1">
        <v>-4.0999999999999996</v>
      </c>
      <c r="X86" s="1">
        <v>-3</v>
      </c>
      <c r="Y86" s="1">
        <v>-3</v>
      </c>
      <c r="Z86" s="1">
        <v>-3</v>
      </c>
      <c r="AA86" s="1"/>
      <c r="AB86" s="1"/>
      <c r="AC86" s="1">
        <v>-3</v>
      </c>
      <c r="AD86" s="1">
        <v>-3</v>
      </c>
      <c r="AE86" s="1">
        <v>-3</v>
      </c>
      <c r="AF86" s="22">
        <v>-4.2</v>
      </c>
    </row>
    <row r="87" spans="1:32" x14ac:dyDescent="0.25">
      <c r="A87" s="12" t="s">
        <v>83</v>
      </c>
      <c r="B87" s="1">
        <v>-4.3</v>
      </c>
      <c r="C87" s="1">
        <v>-4.3</v>
      </c>
      <c r="D87" s="1">
        <v>-4.3</v>
      </c>
      <c r="E87" s="1">
        <v>-4.3</v>
      </c>
      <c r="F87" s="1">
        <v>-4.3</v>
      </c>
      <c r="G87" s="1">
        <v>-3.1</v>
      </c>
      <c r="H87" s="1">
        <v>-3.1</v>
      </c>
      <c r="I87" s="1">
        <v>-3.1</v>
      </c>
      <c r="J87" s="1"/>
      <c r="K87" s="1">
        <v>-3</v>
      </c>
      <c r="L87" s="1">
        <v>-3</v>
      </c>
      <c r="M87" s="1">
        <v>-3</v>
      </c>
      <c r="N87" s="1">
        <v>-3.1</v>
      </c>
      <c r="O87" s="1">
        <v>-3.1</v>
      </c>
      <c r="P87" s="1">
        <v>-3.1</v>
      </c>
      <c r="Q87" s="1">
        <v>-3.1</v>
      </c>
      <c r="R87" s="1">
        <v>-4.2</v>
      </c>
      <c r="S87" s="1">
        <v>-4.0999999999999996</v>
      </c>
      <c r="T87" s="1">
        <v>-4.0999999999999996</v>
      </c>
      <c r="U87" s="1">
        <v>-4.0999999999999996</v>
      </c>
      <c r="V87" s="1">
        <v>-4.0999999999999996</v>
      </c>
      <c r="W87" s="1">
        <v>-4.0999999999999996</v>
      </c>
      <c r="X87" s="1">
        <v>-3</v>
      </c>
      <c r="Y87" s="1">
        <v>-3</v>
      </c>
      <c r="Z87" s="1">
        <v>-3</v>
      </c>
      <c r="AA87" s="1"/>
      <c r="AB87" s="1"/>
      <c r="AC87" s="1">
        <v>-3</v>
      </c>
      <c r="AD87" s="1">
        <v>-3</v>
      </c>
      <c r="AE87" s="1">
        <v>-3</v>
      </c>
      <c r="AF87" s="22">
        <v>-4.2</v>
      </c>
    </row>
    <row r="88" spans="1:32" x14ac:dyDescent="0.25">
      <c r="A88" s="12" t="s">
        <v>84</v>
      </c>
      <c r="B88" s="1">
        <v>-4.3</v>
      </c>
      <c r="C88" s="1">
        <v>-4.3</v>
      </c>
      <c r="D88" s="1">
        <v>-4.3</v>
      </c>
      <c r="E88" s="1">
        <v>-4.3</v>
      </c>
      <c r="F88" s="1">
        <v>-4.3</v>
      </c>
      <c r="G88" s="1">
        <v>-3.1</v>
      </c>
      <c r="H88" s="1">
        <v>-3.1</v>
      </c>
      <c r="I88" s="1">
        <v>-3.1</v>
      </c>
      <c r="J88" s="1"/>
      <c r="K88" s="1">
        <v>-3</v>
      </c>
      <c r="L88" s="1">
        <v>-3</v>
      </c>
      <c r="M88" s="1">
        <v>-3</v>
      </c>
      <c r="N88" s="1">
        <v>-3.1</v>
      </c>
      <c r="O88" s="1">
        <v>-3.1</v>
      </c>
      <c r="P88" s="1">
        <v>-3.1</v>
      </c>
      <c r="Q88" s="1">
        <v>-3.1</v>
      </c>
      <c r="R88" s="1">
        <v>-4.2</v>
      </c>
      <c r="S88" s="1">
        <v>-4.0999999999999996</v>
      </c>
      <c r="T88" s="1">
        <v>-4.0999999999999996</v>
      </c>
      <c r="U88" s="1">
        <v>-4.0999999999999996</v>
      </c>
      <c r="V88" s="1">
        <v>-4.0999999999999996</v>
      </c>
      <c r="W88" s="1">
        <v>-4.0999999999999996</v>
      </c>
      <c r="X88" s="1">
        <v>-3</v>
      </c>
      <c r="Y88" s="1">
        <v>-3</v>
      </c>
      <c r="Z88" s="1">
        <v>-3</v>
      </c>
      <c r="AA88" s="1"/>
      <c r="AB88" s="1"/>
      <c r="AC88" s="1">
        <v>-3</v>
      </c>
      <c r="AD88" s="1">
        <v>-3</v>
      </c>
      <c r="AE88" s="1">
        <v>-3</v>
      </c>
      <c r="AF88" s="22">
        <v>-4.2</v>
      </c>
    </row>
    <row r="89" spans="1:32" x14ac:dyDescent="0.25">
      <c r="A89" s="12" t="s">
        <v>85</v>
      </c>
      <c r="B89" s="1">
        <v>-4.3</v>
      </c>
      <c r="C89" s="1">
        <v>-4.3</v>
      </c>
      <c r="D89" s="1">
        <v>-4.3</v>
      </c>
      <c r="E89" s="1">
        <v>-4.3</v>
      </c>
      <c r="F89" s="1">
        <v>-4.3</v>
      </c>
      <c r="G89" s="1">
        <v>-3.1</v>
      </c>
      <c r="H89" s="1">
        <v>-3.1</v>
      </c>
      <c r="I89" s="1">
        <v>-3.1</v>
      </c>
      <c r="J89" s="1"/>
      <c r="K89" s="1">
        <v>-3</v>
      </c>
      <c r="L89" s="1">
        <v>-3</v>
      </c>
      <c r="M89" s="1">
        <v>-3</v>
      </c>
      <c r="N89" s="1">
        <v>-3.1</v>
      </c>
      <c r="O89" s="1">
        <v>-3.1</v>
      </c>
      <c r="P89" s="1">
        <v>-3.1</v>
      </c>
      <c r="Q89" s="1">
        <v>-3.1</v>
      </c>
      <c r="R89" s="1">
        <v>-4.2</v>
      </c>
      <c r="S89" s="1">
        <v>-4.0999999999999996</v>
      </c>
      <c r="T89" s="1">
        <v>-4.0999999999999996</v>
      </c>
      <c r="U89" s="1">
        <v>-4.0999999999999996</v>
      </c>
      <c r="V89" s="1">
        <v>-4.0999999999999996</v>
      </c>
      <c r="W89" s="1">
        <v>-4.0999999999999996</v>
      </c>
      <c r="X89" s="1">
        <v>-3</v>
      </c>
      <c r="Y89" s="1">
        <v>-3</v>
      </c>
      <c r="Z89" s="1">
        <v>-3</v>
      </c>
      <c r="AA89" s="1"/>
      <c r="AB89" s="1"/>
      <c r="AC89" s="1">
        <v>-3</v>
      </c>
      <c r="AD89" s="1">
        <v>-3</v>
      </c>
      <c r="AE89" s="1">
        <v>-3</v>
      </c>
      <c r="AF89" s="22">
        <v>-4.2</v>
      </c>
    </row>
    <row r="90" spans="1:32" x14ac:dyDescent="0.25">
      <c r="A90" s="12" t="s">
        <v>86</v>
      </c>
      <c r="B90" s="1">
        <v>-4.3</v>
      </c>
      <c r="C90" s="1">
        <v>-4.3</v>
      </c>
      <c r="D90" s="1">
        <v>-4.3</v>
      </c>
      <c r="E90" s="1">
        <v>-4.3</v>
      </c>
      <c r="F90" s="1">
        <v>-4.3</v>
      </c>
      <c r="G90" s="1">
        <v>-3.1</v>
      </c>
      <c r="H90" s="1">
        <v>-3.1</v>
      </c>
      <c r="I90" s="1">
        <v>-3.1</v>
      </c>
      <c r="J90" s="1"/>
      <c r="K90" s="1">
        <v>-3</v>
      </c>
      <c r="L90" s="1">
        <v>-3</v>
      </c>
      <c r="M90" s="1">
        <v>-3</v>
      </c>
      <c r="N90" s="1">
        <v>-3.1</v>
      </c>
      <c r="O90" s="1">
        <v>-3.1</v>
      </c>
      <c r="P90" s="1">
        <v>-3.1</v>
      </c>
      <c r="Q90" s="1">
        <v>-3.1</v>
      </c>
      <c r="R90" s="1">
        <v>-4.2</v>
      </c>
      <c r="S90" s="1">
        <v>-4.0999999999999996</v>
      </c>
      <c r="T90" s="1">
        <v>-4.0999999999999996</v>
      </c>
      <c r="U90" s="1">
        <v>-4.0999999999999996</v>
      </c>
      <c r="V90" s="1">
        <v>-4.0999999999999996</v>
      </c>
      <c r="W90" s="1">
        <v>-4.0999999999999996</v>
      </c>
      <c r="X90" s="1">
        <v>-3</v>
      </c>
      <c r="Y90" s="1">
        <v>-3</v>
      </c>
      <c r="Z90" s="1">
        <v>-3</v>
      </c>
      <c r="AA90" s="1"/>
      <c r="AB90" s="1"/>
      <c r="AC90" s="1">
        <v>-3</v>
      </c>
      <c r="AD90" s="1">
        <v>-3</v>
      </c>
      <c r="AE90" s="1">
        <v>-3</v>
      </c>
      <c r="AF90" s="22">
        <v>-4.2</v>
      </c>
    </row>
    <row r="91" spans="1:32" x14ac:dyDescent="0.25">
      <c r="A91" s="12" t="s">
        <v>87</v>
      </c>
      <c r="B91" s="1">
        <v>-4.3</v>
      </c>
      <c r="C91" s="1">
        <v>-4.3</v>
      </c>
      <c r="D91" s="1">
        <v>-4.3</v>
      </c>
      <c r="E91" s="1">
        <v>-4.3</v>
      </c>
      <c r="F91" s="1">
        <v>-4.3</v>
      </c>
      <c r="G91" s="1">
        <v>-3.1</v>
      </c>
      <c r="H91" s="1">
        <v>-3.1</v>
      </c>
      <c r="I91" s="1">
        <v>-3.1</v>
      </c>
      <c r="J91" s="1"/>
      <c r="K91" s="1">
        <v>-3</v>
      </c>
      <c r="L91" s="1">
        <v>-3</v>
      </c>
      <c r="M91" s="1">
        <v>-3</v>
      </c>
      <c r="N91" s="1">
        <v>-3.1</v>
      </c>
      <c r="O91" s="1">
        <v>-3.1</v>
      </c>
      <c r="P91" s="1">
        <v>-3.1</v>
      </c>
      <c r="Q91" s="1">
        <v>-3.1</v>
      </c>
      <c r="R91" s="1">
        <v>-4.2</v>
      </c>
      <c r="S91" s="1">
        <v>-4.0999999999999996</v>
      </c>
      <c r="T91" s="1">
        <v>-4.0999999999999996</v>
      </c>
      <c r="U91" s="1">
        <v>-4.0999999999999996</v>
      </c>
      <c r="V91" s="1">
        <v>-4.0999999999999996</v>
      </c>
      <c r="W91" s="1">
        <v>-4.0999999999999996</v>
      </c>
      <c r="X91" s="1">
        <v>-3</v>
      </c>
      <c r="Y91" s="1">
        <v>-3</v>
      </c>
      <c r="Z91" s="1">
        <v>-3</v>
      </c>
      <c r="AA91" s="1"/>
      <c r="AB91" s="1"/>
      <c r="AC91" s="1">
        <v>-3</v>
      </c>
      <c r="AD91" s="1">
        <v>-3</v>
      </c>
      <c r="AE91" s="1">
        <v>-3</v>
      </c>
      <c r="AF91" s="22">
        <v>-4.2</v>
      </c>
    </row>
    <row r="92" spans="1:32" x14ac:dyDescent="0.25">
      <c r="A92" s="12" t="s">
        <v>88</v>
      </c>
      <c r="B92" s="1">
        <v>-4.3</v>
      </c>
      <c r="C92" s="1">
        <v>-4.3</v>
      </c>
      <c r="D92" s="1">
        <v>-4.3</v>
      </c>
      <c r="E92" s="1">
        <v>-4.3</v>
      </c>
      <c r="F92" s="1">
        <v>-4.3</v>
      </c>
      <c r="G92" s="1">
        <v>-3.1</v>
      </c>
      <c r="H92" s="1">
        <v>-3.1</v>
      </c>
      <c r="I92" s="1">
        <v>-3.1</v>
      </c>
      <c r="J92" s="1"/>
      <c r="K92" s="1">
        <v>-3</v>
      </c>
      <c r="L92" s="1">
        <v>-3</v>
      </c>
      <c r="M92" s="1">
        <v>-3</v>
      </c>
      <c r="N92" s="1">
        <v>-3.1</v>
      </c>
      <c r="O92" s="1">
        <v>-3.1</v>
      </c>
      <c r="P92" s="1">
        <v>-3.1</v>
      </c>
      <c r="Q92" s="1">
        <v>-3.1</v>
      </c>
      <c r="R92" s="1">
        <v>-4.2</v>
      </c>
      <c r="S92" s="1">
        <v>-4.0999999999999996</v>
      </c>
      <c r="T92" s="1">
        <v>-4.0999999999999996</v>
      </c>
      <c r="U92" s="1">
        <v>-4.0999999999999996</v>
      </c>
      <c r="V92" s="1">
        <v>-4.0999999999999996</v>
      </c>
      <c r="W92" s="1">
        <v>-4.0999999999999996</v>
      </c>
      <c r="X92" s="1">
        <v>-3</v>
      </c>
      <c r="Y92" s="1">
        <v>-3</v>
      </c>
      <c r="Z92" s="1">
        <v>-3</v>
      </c>
      <c r="AA92" s="1"/>
      <c r="AB92" s="1"/>
      <c r="AC92" s="1">
        <v>-3</v>
      </c>
      <c r="AD92" s="1">
        <v>-3</v>
      </c>
      <c r="AE92" s="1">
        <v>-3</v>
      </c>
      <c r="AF92" s="22">
        <v>-4.2</v>
      </c>
    </row>
    <row r="93" spans="1:32" x14ac:dyDescent="0.25">
      <c r="A93" s="12" t="s">
        <v>89</v>
      </c>
      <c r="B93" s="1">
        <v>-4.3</v>
      </c>
      <c r="C93" s="1">
        <v>-4.3</v>
      </c>
      <c r="D93" s="1">
        <v>-4.3</v>
      </c>
      <c r="E93" s="1">
        <v>-4.3</v>
      </c>
      <c r="F93" s="1">
        <v>-4.3</v>
      </c>
      <c r="G93" s="1">
        <v>-3.1</v>
      </c>
      <c r="H93" s="1">
        <v>-3.1</v>
      </c>
      <c r="I93" s="1">
        <v>-3.1</v>
      </c>
      <c r="J93" s="1"/>
      <c r="K93" s="1">
        <v>-3</v>
      </c>
      <c r="L93" s="1">
        <v>-3</v>
      </c>
      <c r="M93" s="1">
        <v>-3</v>
      </c>
      <c r="N93" s="1">
        <v>-3.1</v>
      </c>
      <c r="O93" s="1">
        <v>-3.1</v>
      </c>
      <c r="P93" s="1">
        <v>-3.1</v>
      </c>
      <c r="Q93" s="1">
        <v>-3.1</v>
      </c>
      <c r="R93" s="1">
        <v>-4.2</v>
      </c>
      <c r="S93" s="1">
        <v>-4.0999999999999996</v>
      </c>
      <c r="T93" s="1">
        <v>-4.0999999999999996</v>
      </c>
      <c r="U93" s="1">
        <v>-4.0999999999999996</v>
      </c>
      <c r="V93" s="1">
        <v>-4.0999999999999996</v>
      </c>
      <c r="W93" s="1">
        <v>-4.0999999999999996</v>
      </c>
      <c r="X93" s="1">
        <v>-3</v>
      </c>
      <c r="Y93" s="1">
        <v>-3</v>
      </c>
      <c r="Z93" s="1">
        <v>-3</v>
      </c>
      <c r="AA93" s="1"/>
      <c r="AB93" s="1"/>
      <c r="AC93" s="1">
        <v>-3</v>
      </c>
      <c r="AD93" s="1">
        <v>-3</v>
      </c>
      <c r="AE93" s="1">
        <v>-3</v>
      </c>
      <c r="AF93" s="22">
        <v>-4.2</v>
      </c>
    </row>
    <row r="94" spans="1:32" x14ac:dyDescent="0.25">
      <c r="A94" s="12" t="s">
        <v>90</v>
      </c>
      <c r="B94" s="1">
        <v>-4.3</v>
      </c>
      <c r="C94" s="1">
        <v>-4.3</v>
      </c>
      <c r="D94" s="1">
        <v>-4.3</v>
      </c>
      <c r="E94" s="1">
        <v>-4.3</v>
      </c>
      <c r="F94" s="1">
        <v>-4.3</v>
      </c>
      <c r="G94" s="1">
        <v>-3.1</v>
      </c>
      <c r="H94" s="1">
        <v>-3.1</v>
      </c>
      <c r="I94" s="1">
        <v>-3.1</v>
      </c>
      <c r="J94" s="1"/>
      <c r="K94" s="1">
        <v>-3</v>
      </c>
      <c r="L94" s="1">
        <v>-3</v>
      </c>
      <c r="M94" s="1">
        <v>-3</v>
      </c>
      <c r="N94" s="1">
        <v>-3.1</v>
      </c>
      <c r="O94" s="1">
        <v>-3.1</v>
      </c>
      <c r="P94" s="1">
        <v>-3.1</v>
      </c>
      <c r="Q94" s="1">
        <v>-3.1</v>
      </c>
      <c r="R94" s="1">
        <v>-4.2</v>
      </c>
      <c r="S94" s="1">
        <v>-4.0999999999999996</v>
      </c>
      <c r="T94" s="1">
        <v>-4.0999999999999996</v>
      </c>
      <c r="U94" s="1">
        <v>-4.0999999999999996</v>
      </c>
      <c r="V94" s="1">
        <v>-4.0999999999999996</v>
      </c>
      <c r="W94" s="1">
        <v>-4.0999999999999996</v>
      </c>
      <c r="X94" s="1">
        <v>-3</v>
      </c>
      <c r="Y94" s="1">
        <v>-3</v>
      </c>
      <c r="Z94" s="1">
        <v>-3</v>
      </c>
      <c r="AA94" s="1"/>
      <c r="AB94" s="1"/>
      <c r="AC94" s="1">
        <v>-3</v>
      </c>
      <c r="AD94" s="1">
        <v>-3</v>
      </c>
      <c r="AE94" s="1">
        <v>-3</v>
      </c>
      <c r="AF94" s="22">
        <v>-4.2</v>
      </c>
    </row>
    <row r="95" spans="1:32" x14ac:dyDescent="0.25">
      <c r="A95" s="12" t="s">
        <v>91</v>
      </c>
      <c r="B95" s="1">
        <v>-4.3</v>
      </c>
      <c r="C95" s="1">
        <v>-4.3</v>
      </c>
      <c r="D95" s="1">
        <v>-4.3</v>
      </c>
      <c r="E95" s="1">
        <v>-4.3</v>
      </c>
      <c r="F95" s="1">
        <v>-4.3</v>
      </c>
      <c r="G95" s="1">
        <v>-3.1</v>
      </c>
      <c r="H95" s="1">
        <v>-3.1</v>
      </c>
      <c r="I95" s="1">
        <v>-3.1</v>
      </c>
      <c r="J95" s="1"/>
      <c r="K95" s="1">
        <v>-3</v>
      </c>
      <c r="L95" s="1">
        <v>-3</v>
      </c>
      <c r="M95" s="1">
        <v>-3</v>
      </c>
      <c r="N95" s="1">
        <v>-3.1</v>
      </c>
      <c r="O95" s="1">
        <v>-3.1</v>
      </c>
      <c r="P95" s="1">
        <v>-3.1</v>
      </c>
      <c r="Q95" s="1">
        <v>-3.1</v>
      </c>
      <c r="R95" s="1">
        <v>-4.2</v>
      </c>
      <c r="S95" s="1">
        <v>-4.0999999999999996</v>
      </c>
      <c r="T95" s="1">
        <v>-4.0999999999999996</v>
      </c>
      <c r="U95" s="1">
        <v>-4.0999999999999996</v>
      </c>
      <c r="V95" s="1">
        <v>-4.0999999999999996</v>
      </c>
      <c r="W95" s="1">
        <v>-4.0999999999999996</v>
      </c>
      <c r="X95" s="1">
        <v>-3</v>
      </c>
      <c r="Y95" s="1">
        <v>-3</v>
      </c>
      <c r="Z95" s="1">
        <v>-3</v>
      </c>
      <c r="AA95" s="1"/>
      <c r="AB95" s="1"/>
      <c r="AC95" s="1">
        <v>-3</v>
      </c>
      <c r="AD95" s="1">
        <v>-3</v>
      </c>
      <c r="AE95" s="1">
        <v>-3</v>
      </c>
      <c r="AF95" s="22">
        <v>-4.2</v>
      </c>
    </row>
    <row r="96" spans="1:32" x14ac:dyDescent="0.25">
      <c r="A96" s="12" t="s">
        <v>92</v>
      </c>
      <c r="B96" s="1">
        <v>-4.3</v>
      </c>
      <c r="C96" s="1">
        <v>-4.3</v>
      </c>
      <c r="D96" s="1">
        <v>-4.3</v>
      </c>
      <c r="E96" s="1">
        <v>-4.3</v>
      </c>
      <c r="F96" s="1">
        <v>-4.3</v>
      </c>
      <c r="G96" s="1">
        <v>-3.1</v>
      </c>
      <c r="H96" s="1">
        <v>-3.1</v>
      </c>
      <c r="I96" s="1">
        <v>-3.1</v>
      </c>
      <c r="J96" s="1"/>
      <c r="K96" s="1">
        <v>-3</v>
      </c>
      <c r="L96" s="1">
        <v>-3</v>
      </c>
      <c r="M96" s="1">
        <v>-3</v>
      </c>
      <c r="N96" s="1">
        <v>-3.1</v>
      </c>
      <c r="O96" s="1">
        <v>-3.1</v>
      </c>
      <c r="P96" s="1">
        <v>-3.1</v>
      </c>
      <c r="Q96" s="1">
        <v>-3.1</v>
      </c>
      <c r="R96" s="1">
        <v>-4.2</v>
      </c>
      <c r="S96" s="1">
        <v>-4.0999999999999996</v>
      </c>
      <c r="T96" s="1">
        <v>-4.0999999999999996</v>
      </c>
      <c r="U96" s="1">
        <v>-4.0999999999999996</v>
      </c>
      <c r="V96" s="1">
        <v>-4.0999999999999996</v>
      </c>
      <c r="W96" s="1">
        <v>-4.0999999999999996</v>
      </c>
      <c r="X96" s="1">
        <v>-3</v>
      </c>
      <c r="Y96" s="1">
        <v>-3</v>
      </c>
      <c r="Z96" s="1">
        <v>-3</v>
      </c>
      <c r="AA96" s="1"/>
      <c r="AB96" s="1"/>
      <c r="AC96" s="1">
        <v>-3</v>
      </c>
      <c r="AD96" s="1">
        <v>-3</v>
      </c>
      <c r="AE96" s="1">
        <v>-3</v>
      </c>
      <c r="AF96" s="22">
        <v>-4.2</v>
      </c>
    </row>
    <row r="97" spans="1:32" x14ac:dyDescent="0.25">
      <c r="A97" s="12" t="s">
        <v>93</v>
      </c>
      <c r="B97" s="1">
        <v>-4.3</v>
      </c>
      <c r="C97" s="1">
        <v>-4.3</v>
      </c>
      <c r="D97" s="1">
        <v>-4.3</v>
      </c>
      <c r="E97" s="1">
        <v>-4.3</v>
      </c>
      <c r="F97" s="1">
        <v>-4.3</v>
      </c>
      <c r="G97" s="1">
        <v>-3.1</v>
      </c>
      <c r="H97" s="1">
        <v>-3.1</v>
      </c>
      <c r="I97" s="1">
        <v>-3.1</v>
      </c>
      <c r="J97" s="1"/>
      <c r="K97" s="1">
        <v>-3</v>
      </c>
      <c r="L97" s="1">
        <v>-3</v>
      </c>
      <c r="M97" s="1">
        <v>-3</v>
      </c>
      <c r="N97" s="1">
        <v>-3.1</v>
      </c>
      <c r="O97" s="1">
        <v>-3.1</v>
      </c>
      <c r="P97" s="1">
        <v>-3.1</v>
      </c>
      <c r="Q97" s="1">
        <v>-3.1</v>
      </c>
      <c r="R97" s="1">
        <v>-4.2</v>
      </c>
      <c r="S97" s="1">
        <v>-4.0999999999999996</v>
      </c>
      <c r="T97" s="1">
        <v>-4.0999999999999996</v>
      </c>
      <c r="U97" s="1">
        <v>-4.0999999999999996</v>
      </c>
      <c r="V97" s="1">
        <v>-4.0999999999999996</v>
      </c>
      <c r="W97" s="1">
        <v>-4.0999999999999996</v>
      </c>
      <c r="X97" s="1">
        <v>-3</v>
      </c>
      <c r="Y97" s="1">
        <v>-3</v>
      </c>
      <c r="Z97" s="1">
        <v>-3</v>
      </c>
      <c r="AA97" s="1"/>
      <c r="AB97" s="1"/>
      <c r="AC97" s="1">
        <v>-3</v>
      </c>
      <c r="AD97" s="1">
        <v>-3</v>
      </c>
      <c r="AE97" s="1">
        <v>-3</v>
      </c>
      <c r="AF97" s="22">
        <v>-4.2</v>
      </c>
    </row>
    <row r="98" spans="1:32" x14ac:dyDescent="0.25">
      <c r="A98" s="12" t="s">
        <v>94</v>
      </c>
      <c r="B98" s="1">
        <v>-4.3</v>
      </c>
      <c r="C98" s="1">
        <v>-4.3</v>
      </c>
      <c r="D98" s="1">
        <v>-4.3</v>
      </c>
      <c r="E98" s="1">
        <v>-4.3</v>
      </c>
      <c r="F98" s="1">
        <v>-4.3</v>
      </c>
      <c r="G98" s="1">
        <v>-3.1</v>
      </c>
      <c r="H98" s="1">
        <v>-3.1</v>
      </c>
      <c r="I98" s="1">
        <v>-3.1</v>
      </c>
      <c r="J98" s="1"/>
      <c r="K98" s="1">
        <v>-3</v>
      </c>
      <c r="L98" s="1">
        <v>-3</v>
      </c>
      <c r="M98" s="1">
        <v>-3</v>
      </c>
      <c r="N98" s="1">
        <v>-3.1</v>
      </c>
      <c r="O98" s="1">
        <v>-3.1</v>
      </c>
      <c r="P98" s="1">
        <v>-3.1</v>
      </c>
      <c r="Q98" s="1">
        <v>-3.1</v>
      </c>
      <c r="R98" s="1">
        <v>-4.2</v>
      </c>
      <c r="S98" s="1">
        <v>-4.0999999999999996</v>
      </c>
      <c r="T98" s="1">
        <v>-4.0999999999999996</v>
      </c>
      <c r="U98" s="1">
        <v>-4.0999999999999996</v>
      </c>
      <c r="V98" s="1">
        <v>-4.0999999999999996</v>
      </c>
      <c r="W98" s="1">
        <v>-4.0999999999999996</v>
      </c>
      <c r="X98" s="1">
        <v>-3</v>
      </c>
      <c r="Y98" s="1">
        <v>-3</v>
      </c>
      <c r="Z98" s="1">
        <v>-3</v>
      </c>
      <c r="AA98" s="1"/>
      <c r="AB98" s="1"/>
      <c r="AC98" s="1">
        <v>-3</v>
      </c>
      <c r="AD98" s="1">
        <v>-3</v>
      </c>
      <c r="AE98" s="1">
        <v>-3</v>
      </c>
      <c r="AF98" s="22">
        <v>-4.2</v>
      </c>
    </row>
    <row r="99" spans="1:32" x14ac:dyDescent="0.25">
      <c r="A99" s="12" t="s">
        <v>95</v>
      </c>
      <c r="B99" s="1">
        <v>-4.3</v>
      </c>
      <c r="C99" s="1">
        <v>-4.3</v>
      </c>
      <c r="D99" s="1">
        <v>-4.3</v>
      </c>
      <c r="E99" s="1">
        <v>-4.3</v>
      </c>
      <c r="F99" s="1">
        <v>-4.3</v>
      </c>
      <c r="G99" s="1">
        <v>-3.1</v>
      </c>
      <c r="H99" s="1">
        <v>-3.1</v>
      </c>
      <c r="I99" s="1">
        <v>-3.1</v>
      </c>
      <c r="J99" s="1"/>
      <c r="K99" s="1">
        <v>-3</v>
      </c>
      <c r="L99" s="1">
        <v>-3</v>
      </c>
      <c r="M99" s="1">
        <v>-3</v>
      </c>
      <c r="N99" s="1">
        <v>-3.1</v>
      </c>
      <c r="O99" s="1">
        <v>-3.1</v>
      </c>
      <c r="P99" s="1">
        <v>-3.1</v>
      </c>
      <c r="Q99" s="1">
        <v>-3.1</v>
      </c>
      <c r="R99" s="1">
        <v>-4.2</v>
      </c>
      <c r="S99" s="1">
        <v>-4.0999999999999996</v>
      </c>
      <c r="T99" s="1">
        <v>-4.0999999999999996</v>
      </c>
      <c r="U99" s="1">
        <v>-4.0999999999999996</v>
      </c>
      <c r="V99" s="1">
        <v>-4.0999999999999996</v>
      </c>
      <c r="W99" s="1">
        <v>-4.0999999999999996</v>
      </c>
      <c r="X99" s="1">
        <v>-3</v>
      </c>
      <c r="Y99" s="1">
        <v>-3</v>
      </c>
      <c r="Z99" s="1">
        <v>-3</v>
      </c>
      <c r="AA99" s="1"/>
      <c r="AB99" s="1"/>
      <c r="AC99" s="1">
        <v>-3</v>
      </c>
      <c r="AD99" s="1">
        <v>-3</v>
      </c>
      <c r="AE99" s="1">
        <v>-3</v>
      </c>
      <c r="AF99" s="20">
        <v>-4.2</v>
      </c>
    </row>
    <row r="100" spans="1:32" s="7" customFormat="1" x14ac:dyDescent="0.25">
      <c r="A100" s="7" t="s">
        <v>98</v>
      </c>
      <c r="B100" s="3">
        <f>SUM(B4:B99)/4000</f>
        <v>-0.14819999999999992</v>
      </c>
      <c r="C100" s="3">
        <f t="shared" ref="C100:AF100" si="0">SUM(C4:C99)/4000</f>
        <v>-0.14819999999999992</v>
      </c>
      <c r="D100" s="3">
        <f t="shared" si="0"/>
        <v>-0.14819999999999992</v>
      </c>
      <c r="E100" s="3">
        <f t="shared" si="0"/>
        <v>-0.14819999999999992</v>
      </c>
      <c r="F100" s="3">
        <f t="shared" si="0"/>
        <v>-0.14819999999999992</v>
      </c>
      <c r="G100" s="3">
        <f t="shared" si="0"/>
        <v>-0.11940000000000021</v>
      </c>
      <c r="H100" s="3">
        <f t="shared" si="0"/>
        <v>-0.11940000000000021</v>
      </c>
      <c r="I100" s="3">
        <f t="shared" si="0"/>
        <v>-0.11940000000000021</v>
      </c>
      <c r="J100" s="3">
        <f t="shared" si="0"/>
        <v>0</v>
      </c>
      <c r="K100" s="3">
        <f t="shared" si="0"/>
        <v>-0.11700000000000001</v>
      </c>
      <c r="L100" s="3">
        <f t="shared" si="0"/>
        <v>-0.11700000000000001</v>
      </c>
      <c r="M100" s="3">
        <f t="shared" si="0"/>
        <v>-0.11700000000000001</v>
      </c>
      <c r="N100" s="3">
        <f t="shared" si="0"/>
        <v>-0.11940000000000021</v>
      </c>
      <c r="O100" s="3">
        <f t="shared" si="0"/>
        <v>-0.11940000000000021</v>
      </c>
      <c r="P100" s="3">
        <f t="shared" si="0"/>
        <v>-0.11940000000000021</v>
      </c>
      <c r="Q100" s="3">
        <f t="shared" si="0"/>
        <v>-0.11940000000000021</v>
      </c>
      <c r="R100" s="3">
        <f t="shared" si="0"/>
        <v>-0.14580000000000007</v>
      </c>
      <c r="S100" s="3">
        <f t="shared" si="0"/>
        <v>-0.14340000000000022</v>
      </c>
      <c r="T100" s="3">
        <f t="shared" si="0"/>
        <v>-0.14340000000000022</v>
      </c>
      <c r="U100" s="3">
        <f t="shared" si="0"/>
        <v>-0.14340000000000022</v>
      </c>
      <c r="V100" s="3">
        <f t="shared" si="0"/>
        <v>-0.14340000000000022</v>
      </c>
      <c r="W100" s="3">
        <f t="shared" si="0"/>
        <v>-0.14340000000000022</v>
      </c>
      <c r="X100" s="3">
        <f t="shared" si="0"/>
        <v>-0.11700000000000001</v>
      </c>
      <c r="Y100" s="3">
        <f t="shared" si="0"/>
        <v>-4.4999999999999998E-2</v>
      </c>
      <c r="Z100" s="3">
        <f t="shared" si="0"/>
        <v>-0.11700000000000001</v>
      </c>
      <c r="AA100" s="3">
        <f t="shared" si="0"/>
        <v>0</v>
      </c>
      <c r="AB100" s="3">
        <f t="shared" si="0"/>
        <v>0</v>
      </c>
      <c r="AC100" s="3">
        <f t="shared" si="0"/>
        <v>-0.11700000000000001</v>
      </c>
      <c r="AD100" s="3">
        <f t="shared" si="0"/>
        <v>-0.109</v>
      </c>
      <c r="AE100" s="3">
        <f t="shared" si="0"/>
        <v>-0.11700000000000001</v>
      </c>
      <c r="AF100" s="3">
        <f t="shared" si="0"/>
        <v>-0.14580000000000007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145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-2.1799449999999996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126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>
        <v>-3</v>
      </c>
      <c r="E4" s="1">
        <v>-4</v>
      </c>
      <c r="F4" s="1">
        <v>-4</v>
      </c>
      <c r="G4" s="1">
        <v>-4</v>
      </c>
      <c r="H4" s="1">
        <v>-4</v>
      </c>
      <c r="I4" s="1">
        <v>-4</v>
      </c>
      <c r="J4" s="1">
        <v>-4</v>
      </c>
      <c r="K4" s="1"/>
      <c r="L4" s="1"/>
      <c r="M4" s="1">
        <v>-5</v>
      </c>
      <c r="N4" s="1">
        <v>-5</v>
      </c>
      <c r="O4" s="1">
        <v>-5</v>
      </c>
      <c r="P4" s="1">
        <v>-5</v>
      </c>
      <c r="Q4" s="1">
        <v>-5</v>
      </c>
      <c r="R4" s="1">
        <v>-5</v>
      </c>
      <c r="S4" s="1">
        <v>-5</v>
      </c>
      <c r="T4" s="1">
        <v>-5</v>
      </c>
      <c r="U4" s="1">
        <v>-5</v>
      </c>
      <c r="V4" s="1">
        <v>-5</v>
      </c>
      <c r="W4" s="1"/>
      <c r="X4" s="1"/>
      <c r="Y4" s="1">
        <v>-5</v>
      </c>
      <c r="Z4" s="1">
        <v>-5</v>
      </c>
      <c r="AA4" s="1">
        <v>-3</v>
      </c>
      <c r="AB4" s="1">
        <v>-3</v>
      </c>
      <c r="AC4" s="1">
        <v>-3</v>
      </c>
      <c r="AD4" s="1">
        <v>-2</v>
      </c>
      <c r="AE4" s="1">
        <v>-2</v>
      </c>
      <c r="AF4" s="23">
        <v>-2</v>
      </c>
    </row>
    <row r="5" spans="1:32" x14ac:dyDescent="0.25">
      <c r="A5" s="12" t="s">
        <v>1</v>
      </c>
      <c r="B5" s="19"/>
      <c r="C5" s="1"/>
      <c r="D5" s="1">
        <v>-3</v>
      </c>
      <c r="E5" s="1">
        <v>-4</v>
      </c>
      <c r="F5" s="1">
        <v>-4</v>
      </c>
      <c r="G5" s="1">
        <v>-4</v>
      </c>
      <c r="H5" s="1">
        <v>-4</v>
      </c>
      <c r="I5" s="1">
        <v>-4</v>
      </c>
      <c r="J5" s="1">
        <v>-4</v>
      </c>
      <c r="K5" s="1"/>
      <c r="L5" s="1"/>
      <c r="M5" s="1">
        <v>-5</v>
      </c>
      <c r="N5" s="1">
        <v>-5</v>
      </c>
      <c r="O5" s="1">
        <v>-5</v>
      </c>
      <c r="P5" s="1">
        <v>-5</v>
      </c>
      <c r="Q5" s="1">
        <v>-5</v>
      </c>
      <c r="R5" s="1">
        <v>-5</v>
      </c>
      <c r="S5" s="1">
        <v>-5</v>
      </c>
      <c r="T5" s="1">
        <v>-5</v>
      </c>
      <c r="U5" s="1">
        <v>-5</v>
      </c>
      <c r="V5" s="1">
        <v>-5</v>
      </c>
      <c r="W5" s="1"/>
      <c r="X5" s="1"/>
      <c r="Y5" s="1">
        <v>-5</v>
      </c>
      <c r="Z5" s="1">
        <v>-5</v>
      </c>
      <c r="AA5" s="1">
        <v>-3</v>
      </c>
      <c r="AB5" s="1">
        <v>-3</v>
      </c>
      <c r="AC5" s="1">
        <v>-3</v>
      </c>
      <c r="AD5" s="1">
        <v>-2</v>
      </c>
      <c r="AE5" s="1">
        <v>-2</v>
      </c>
      <c r="AF5" s="21">
        <v>-2</v>
      </c>
    </row>
    <row r="6" spans="1:32" x14ac:dyDescent="0.25">
      <c r="A6" s="12" t="s">
        <v>2</v>
      </c>
      <c r="B6" s="19"/>
      <c r="C6" s="1"/>
      <c r="D6" s="1">
        <v>-3</v>
      </c>
      <c r="E6" s="1">
        <v>-4</v>
      </c>
      <c r="F6" s="1">
        <v>-4</v>
      </c>
      <c r="G6" s="1">
        <v>-4</v>
      </c>
      <c r="H6" s="1">
        <v>-4</v>
      </c>
      <c r="I6" s="1">
        <v>-4</v>
      </c>
      <c r="J6" s="1">
        <v>-4</v>
      </c>
      <c r="K6" s="1"/>
      <c r="L6" s="1"/>
      <c r="M6" s="1">
        <v>-5</v>
      </c>
      <c r="N6" s="1">
        <v>-5</v>
      </c>
      <c r="O6" s="1">
        <v>-5</v>
      </c>
      <c r="P6" s="1">
        <v>-5</v>
      </c>
      <c r="Q6" s="1">
        <v>-5</v>
      </c>
      <c r="R6" s="1">
        <v>-5</v>
      </c>
      <c r="S6" s="1">
        <v>-5</v>
      </c>
      <c r="T6" s="1">
        <v>-5</v>
      </c>
      <c r="U6" s="1">
        <v>-5</v>
      </c>
      <c r="V6" s="1">
        <v>-5</v>
      </c>
      <c r="W6" s="1"/>
      <c r="X6" s="1"/>
      <c r="Y6" s="1">
        <v>-5</v>
      </c>
      <c r="Z6" s="1">
        <v>-5</v>
      </c>
      <c r="AA6" s="1">
        <v>-3</v>
      </c>
      <c r="AB6" s="1">
        <v>-3</v>
      </c>
      <c r="AC6" s="1">
        <v>-3</v>
      </c>
      <c r="AD6" s="1">
        <v>-2</v>
      </c>
      <c r="AE6" s="1">
        <v>-2</v>
      </c>
      <c r="AF6" s="21">
        <v>-2</v>
      </c>
    </row>
    <row r="7" spans="1:32" x14ac:dyDescent="0.25">
      <c r="A7" s="12" t="s">
        <v>3</v>
      </c>
      <c r="B7" s="19"/>
      <c r="C7" s="1"/>
      <c r="D7" s="1">
        <v>-3</v>
      </c>
      <c r="E7" s="1">
        <v>-4</v>
      </c>
      <c r="F7" s="1">
        <v>-4</v>
      </c>
      <c r="G7" s="1">
        <v>-4</v>
      </c>
      <c r="H7" s="1">
        <v>-4</v>
      </c>
      <c r="I7" s="1">
        <v>-4</v>
      </c>
      <c r="J7" s="1">
        <v>-4</v>
      </c>
      <c r="K7" s="1"/>
      <c r="L7" s="1"/>
      <c r="M7" s="1">
        <v>-5</v>
      </c>
      <c r="N7" s="1">
        <v>-5</v>
      </c>
      <c r="O7" s="1">
        <v>-5</v>
      </c>
      <c r="P7" s="1">
        <v>-5</v>
      </c>
      <c r="Q7" s="1">
        <v>-5</v>
      </c>
      <c r="R7" s="1">
        <v>-5</v>
      </c>
      <c r="S7" s="1">
        <v>-5</v>
      </c>
      <c r="T7" s="1">
        <v>-5</v>
      </c>
      <c r="U7" s="1">
        <v>-5</v>
      </c>
      <c r="V7" s="1">
        <v>-5</v>
      </c>
      <c r="W7" s="1"/>
      <c r="X7" s="1"/>
      <c r="Y7" s="1">
        <v>-5</v>
      </c>
      <c r="Z7" s="1">
        <v>-5</v>
      </c>
      <c r="AA7" s="1">
        <v>-3</v>
      </c>
      <c r="AB7" s="1">
        <v>-3</v>
      </c>
      <c r="AC7" s="1">
        <v>-3</v>
      </c>
      <c r="AD7" s="1">
        <v>-2</v>
      </c>
      <c r="AE7" s="1">
        <v>-2</v>
      </c>
      <c r="AF7" s="21">
        <v>-2</v>
      </c>
    </row>
    <row r="8" spans="1:32" x14ac:dyDescent="0.25">
      <c r="A8" s="12" t="s">
        <v>4</v>
      </c>
      <c r="B8" s="19"/>
      <c r="C8" s="1"/>
      <c r="D8" s="1">
        <v>-3</v>
      </c>
      <c r="E8" s="1">
        <v>-4</v>
      </c>
      <c r="F8" s="1">
        <v>-4</v>
      </c>
      <c r="G8" s="1">
        <v>-4</v>
      </c>
      <c r="H8" s="1">
        <v>-4</v>
      </c>
      <c r="I8" s="1">
        <v>-4</v>
      </c>
      <c r="J8" s="1">
        <v>-4</v>
      </c>
      <c r="K8" s="1"/>
      <c r="L8" s="1"/>
      <c r="M8" s="1">
        <v>-5</v>
      </c>
      <c r="N8" s="1">
        <v>-5</v>
      </c>
      <c r="O8" s="1">
        <v>-5</v>
      </c>
      <c r="P8" s="1">
        <v>-5</v>
      </c>
      <c r="Q8" s="1">
        <v>-5</v>
      </c>
      <c r="R8" s="1">
        <v>-5</v>
      </c>
      <c r="S8" s="1">
        <v>-5</v>
      </c>
      <c r="T8" s="1">
        <v>-5</v>
      </c>
      <c r="U8" s="1">
        <v>-5</v>
      </c>
      <c r="V8" s="1">
        <v>-5</v>
      </c>
      <c r="W8" s="1"/>
      <c r="X8" s="1"/>
      <c r="Y8" s="1">
        <v>-5</v>
      </c>
      <c r="Z8" s="1">
        <v>-5</v>
      </c>
      <c r="AA8" s="1">
        <v>-3</v>
      </c>
      <c r="AB8" s="1">
        <v>-3</v>
      </c>
      <c r="AC8" s="1">
        <v>-3</v>
      </c>
      <c r="AD8" s="1">
        <v>-2</v>
      </c>
      <c r="AE8" s="1">
        <v>-2</v>
      </c>
      <c r="AF8" s="21">
        <v>-2</v>
      </c>
    </row>
    <row r="9" spans="1:32" x14ac:dyDescent="0.25">
      <c r="A9" s="12" t="s">
        <v>5</v>
      </c>
      <c r="B9" s="19"/>
      <c r="C9" s="1"/>
      <c r="D9" s="1">
        <v>-3</v>
      </c>
      <c r="E9" s="1">
        <v>-4</v>
      </c>
      <c r="F9" s="1">
        <v>-4</v>
      </c>
      <c r="G9" s="1">
        <v>-4</v>
      </c>
      <c r="H9" s="1">
        <v>-4</v>
      </c>
      <c r="I9" s="1">
        <v>-4</v>
      </c>
      <c r="J9" s="1">
        <v>-4</v>
      </c>
      <c r="K9" s="1"/>
      <c r="L9" s="1"/>
      <c r="M9" s="1">
        <v>-5</v>
      </c>
      <c r="N9" s="1">
        <v>-5</v>
      </c>
      <c r="O9" s="1">
        <v>-5</v>
      </c>
      <c r="P9" s="1">
        <v>-5</v>
      </c>
      <c r="Q9" s="1">
        <v>-5</v>
      </c>
      <c r="R9" s="1">
        <v>-5</v>
      </c>
      <c r="S9" s="1">
        <v>-5</v>
      </c>
      <c r="T9" s="1">
        <v>-5</v>
      </c>
      <c r="U9" s="1">
        <v>-5</v>
      </c>
      <c r="V9" s="1">
        <v>-5</v>
      </c>
      <c r="W9" s="1"/>
      <c r="X9" s="1"/>
      <c r="Y9" s="1">
        <v>-5</v>
      </c>
      <c r="Z9" s="1">
        <v>-5</v>
      </c>
      <c r="AA9" s="1">
        <v>-3</v>
      </c>
      <c r="AB9" s="1">
        <v>-3</v>
      </c>
      <c r="AC9" s="1">
        <v>-3</v>
      </c>
      <c r="AD9" s="1">
        <v>-2</v>
      </c>
      <c r="AE9" s="1">
        <v>-2</v>
      </c>
      <c r="AF9" s="21">
        <v>-2</v>
      </c>
    </row>
    <row r="10" spans="1:32" x14ac:dyDescent="0.25">
      <c r="A10" s="12" t="s">
        <v>6</v>
      </c>
      <c r="B10" s="19"/>
      <c r="C10" s="1"/>
      <c r="D10" s="1">
        <v>-3</v>
      </c>
      <c r="E10" s="1">
        <v>-4</v>
      </c>
      <c r="F10" s="1">
        <v>-4</v>
      </c>
      <c r="G10" s="1">
        <v>-4</v>
      </c>
      <c r="H10" s="1">
        <v>-4</v>
      </c>
      <c r="I10" s="1">
        <v>-4</v>
      </c>
      <c r="J10" s="1">
        <v>-4</v>
      </c>
      <c r="K10" s="1"/>
      <c r="L10" s="1"/>
      <c r="M10" s="1">
        <v>-5</v>
      </c>
      <c r="N10" s="1">
        <v>-5</v>
      </c>
      <c r="O10" s="1">
        <v>-5</v>
      </c>
      <c r="P10" s="1">
        <v>-5</v>
      </c>
      <c r="Q10" s="1">
        <v>-5</v>
      </c>
      <c r="R10" s="1">
        <v>-5</v>
      </c>
      <c r="S10" s="1">
        <v>-5</v>
      </c>
      <c r="T10" s="1">
        <v>-5</v>
      </c>
      <c r="U10" s="1">
        <v>-5</v>
      </c>
      <c r="V10" s="1">
        <v>-5</v>
      </c>
      <c r="W10" s="1"/>
      <c r="X10" s="1"/>
      <c r="Y10" s="1">
        <v>-5</v>
      </c>
      <c r="Z10" s="1">
        <v>-5</v>
      </c>
      <c r="AA10" s="1">
        <v>-3</v>
      </c>
      <c r="AB10" s="1">
        <v>-3</v>
      </c>
      <c r="AC10" s="1">
        <v>-3</v>
      </c>
      <c r="AD10" s="1">
        <v>-2</v>
      </c>
      <c r="AE10" s="1">
        <v>-2</v>
      </c>
      <c r="AF10" s="21">
        <v>-2</v>
      </c>
    </row>
    <row r="11" spans="1:32" x14ac:dyDescent="0.25">
      <c r="A11" s="12" t="s">
        <v>7</v>
      </c>
      <c r="B11" s="19"/>
      <c r="C11" s="1"/>
      <c r="D11" s="1">
        <v>-3</v>
      </c>
      <c r="E11" s="1">
        <v>-4</v>
      </c>
      <c r="F11" s="1">
        <v>-4</v>
      </c>
      <c r="G11" s="1">
        <v>-4</v>
      </c>
      <c r="H11" s="1">
        <v>-4</v>
      </c>
      <c r="I11" s="1">
        <v>-4</v>
      </c>
      <c r="J11" s="1">
        <v>-4</v>
      </c>
      <c r="K11" s="1"/>
      <c r="L11" s="1"/>
      <c r="M11" s="1">
        <v>-5</v>
      </c>
      <c r="N11" s="1">
        <v>-5</v>
      </c>
      <c r="O11" s="1">
        <v>-5</v>
      </c>
      <c r="P11" s="1">
        <v>-5</v>
      </c>
      <c r="Q11" s="1">
        <v>-5</v>
      </c>
      <c r="R11" s="1">
        <v>-5</v>
      </c>
      <c r="S11" s="1">
        <v>-5</v>
      </c>
      <c r="T11" s="1">
        <v>-5</v>
      </c>
      <c r="U11" s="1">
        <v>-5</v>
      </c>
      <c r="V11" s="1">
        <v>-5</v>
      </c>
      <c r="W11" s="1"/>
      <c r="X11" s="1"/>
      <c r="Y11" s="1">
        <v>-5</v>
      </c>
      <c r="Z11" s="1">
        <v>-5</v>
      </c>
      <c r="AA11" s="1">
        <v>-3</v>
      </c>
      <c r="AB11" s="1">
        <v>-3</v>
      </c>
      <c r="AC11" s="1">
        <v>-3</v>
      </c>
      <c r="AD11" s="1">
        <v>-2</v>
      </c>
      <c r="AE11" s="1">
        <v>-2</v>
      </c>
      <c r="AF11" s="21">
        <v>-2</v>
      </c>
    </row>
    <row r="12" spans="1:32" x14ac:dyDescent="0.25">
      <c r="A12" s="12" t="s">
        <v>8</v>
      </c>
      <c r="B12" s="19"/>
      <c r="C12" s="1"/>
      <c r="D12" s="1">
        <v>-3</v>
      </c>
      <c r="E12" s="1">
        <v>-4</v>
      </c>
      <c r="F12" s="1">
        <v>-4</v>
      </c>
      <c r="G12" s="1">
        <v>-4</v>
      </c>
      <c r="H12" s="1">
        <v>-4</v>
      </c>
      <c r="I12" s="1">
        <v>-4</v>
      </c>
      <c r="J12" s="1">
        <v>-4</v>
      </c>
      <c r="K12" s="1"/>
      <c r="L12" s="1"/>
      <c r="M12" s="1">
        <v>-5</v>
      </c>
      <c r="N12" s="1">
        <v>-5</v>
      </c>
      <c r="O12" s="1">
        <v>-5</v>
      </c>
      <c r="P12" s="1">
        <v>-5</v>
      </c>
      <c r="Q12" s="1">
        <v>-5</v>
      </c>
      <c r="R12" s="1">
        <v>-5</v>
      </c>
      <c r="S12" s="1">
        <v>-5</v>
      </c>
      <c r="T12" s="1">
        <v>-5</v>
      </c>
      <c r="U12" s="1">
        <v>-5</v>
      </c>
      <c r="V12" s="1">
        <v>-5</v>
      </c>
      <c r="W12" s="1"/>
      <c r="X12" s="1"/>
      <c r="Y12" s="1">
        <v>-5</v>
      </c>
      <c r="Z12" s="1">
        <v>-5</v>
      </c>
      <c r="AA12" s="1">
        <v>-3</v>
      </c>
      <c r="AB12" s="1">
        <v>-3</v>
      </c>
      <c r="AC12" s="1">
        <v>-3</v>
      </c>
      <c r="AD12" s="1">
        <v>-2</v>
      </c>
      <c r="AE12" s="1">
        <v>-2</v>
      </c>
      <c r="AF12" s="21">
        <v>-2</v>
      </c>
    </row>
    <row r="13" spans="1:32" x14ac:dyDescent="0.25">
      <c r="A13" s="12" t="s">
        <v>9</v>
      </c>
      <c r="B13" s="19"/>
      <c r="C13" s="1"/>
      <c r="D13" s="1">
        <v>-3</v>
      </c>
      <c r="E13" s="1">
        <v>-4</v>
      </c>
      <c r="F13" s="1">
        <v>-4</v>
      </c>
      <c r="G13" s="1">
        <v>-4</v>
      </c>
      <c r="H13" s="1">
        <v>-4</v>
      </c>
      <c r="I13" s="1">
        <v>-4</v>
      </c>
      <c r="J13" s="1">
        <v>-4</v>
      </c>
      <c r="K13" s="1"/>
      <c r="L13" s="1"/>
      <c r="M13" s="1">
        <v>-5</v>
      </c>
      <c r="N13" s="1">
        <v>-5</v>
      </c>
      <c r="O13" s="1">
        <v>-5</v>
      </c>
      <c r="P13" s="1">
        <v>-5</v>
      </c>
      <c r="Q13" s="1">
        <v>-5</v>
      </c>
      <c r="R13" s="1">
        <v>-5</v>
      </c>
      <c r="S13" s="1">
        <v>-5</v>
      </c>
      <c r="T13" s="1">
        <v>-5</v>
      </c>
      <c r="U13" s="1">
        <v>-5</v>
      </c>
      <c r="V13" s="1">
        <v>-5</v>
      </c>
      <c r="W13" s="1"/>
      <c r="X13" s="1"/>
      <c r="Y13" s="1">
        <v>-5</v>
      </c>
      <c r="Z13" s="1">
        <v>-5</v>
      </c>
      <c r="AA13" s="1">
        <v>-3</v>
      </c>
      <c r="AB13" s="1">
        <v>-3</v>
      </c>
      <c r="AC13" s="1">
        <v>-3</v>
      </c>
      <c r="AD13" s="1">
        <v>-2</v>
      </c>
      <c r="AE13" s="1">
        <v>-2</v>
      </c>
      <c r="AF13" s="21">
        <v>-2</v>
      </c>
    </row>
    <row r="14" spans="1:32" x14ac:dyDescent="0.25">
      <c r="A14" s="12" t="s">
        <v>10</v>
      </c>
      <c r="B14" s="19"/>
      <c r="C14" s="1"/>
      <c r="D14" s="1">
        <v>-3</v>
      </c>
      <c r="E14" s="1">
        <v>-4</v>
      </c>
      <c r="F14" s="1">
        <v>-4</v>
      </c>
      <c r="G14" s="1">
        <v>-4</v>
      </c>
      <c r="H14" s="1">
        <v>-4</v>
      </c>
      <c r="I14" s="1">
        <v>-4</v>
      </c>
      <c r="J14" s="1">
        <v>-4</v>
      </c>
      <c r="K14" s="1"/>
      <c r="L14" s="1"/>
      <c r="M14" s="1">
        <v>-5</v>
      </c>
      <c r="N14" s="1">
        <v>-5</v>
      </c>
      <c r="O14" s="1">
        <v>-5</v>
      </c>
      <c r="P14" s="1">
        <v>-5</v>
      </c>
      <c r="Q14" s="1">
        <v>-5</v>
      </c>
      <c r="R14" s="1">
        <v>-5</v>
      </c>
      <c r="S14" s="1">
        <v>-5</v>
      </c>
      <c r="T14" s="1">
        <v>-5</v>
      </c>
      <c r="U14" s="1">
        <v>-5</v>
      </c>
      <c r="V14" s="1">
        <v>-5</v>
      </c>
      <c r="W14" s="1"/>
      <c r="X14" s="1"/>
      <c r="Y14" s="1">
        <v>-5</v>
      </c>
      <c r="Z14" s="1">
        <v>-5</v>
      </c>
      <c r="AA14" s="1">
        <v>-3</v>
      </c>
      <c r="AB14" s="1">
        <v>-3</v>
      </c>
      <c r="AC14" s="1">
        <v>-3</v>
      </c>
      <c r="AD14" s="1">
        <v>-2</v>
      </c>
      <c r="AE14" s="1">
        <v>-2</v>
      </c>
      <c r="AF14" s="21">
        <v>-2</v>
      </c>
    </row>
    <row r="15" spans="1:32" x14ac:dyDescent="0.25">
      <c r="A15" s="12" t="s">
        <v>11</v>
      </c>
      <c r="B15" s="19"/>
      <c r="C15" s="1"/>
      <c r="D15" s="1">
        <v>-3</v>
      </c>
      <c r="E15" s="1">
        <v>-4</v>
      </c>
      <c r="F15" s="1">
        <v>-4</v>
      </c>
      <c r="G15" s="1">
        <v>-4</v>
      </c>
      <c r="H15" s="1">
        <v>-4</v>
      </c>
      <c r="I15" s="1">
        <v>-4</v>
      </c>
      <c r="J15" s="1">
        <v>-4</v>
      </c>
      <c r="K15" s="1"/>
      <c r="L15" s="1"/>
      <c r="M15" s="1">
        <v>-5</v>
      </c>
      <c r="N15" s="1">
        <v>-5</v>
      </c>
      <c r="O15" s="1">
        <v>-5</v>
      </c>
      <c r="P15" s="1">
        <v>-5</v>
      </c>
      <c r="Q15" s="1">
        <v>-5</v>
      </c>
      <c r="R15" s="1">
        <v>-5</v>
      </c>
      <c r="S15" s="1">
        <v>-5</v>
      </c>
      <c r="T15" s="1">
        <v>-5</v>
      </c>
      <c r="U15" s="1">
        <v>-5</v>
      </c>
      <c r="V15" s="1">
        <v>-5</v>
      </c>
      <c r="W15" s="1"/>
      <c r="X15" s="1"/>
      <c r="Y15" s="1">
        <v>-5</v>
      </c>
      <c r="Z15" s="1">
        <v>-5</v>
      </c>
      <c r="AA15" s="1">
        <v>-3</v>
      </c>
      <c r="AB15" s="1">
        <v>-3</v>
      </c>
      <c r="AC15" s="1">
        <v>-3</v>
      </c>
      <c r="AD15" s="1">
        <v>-2</v>
      </c>
      <c r="AE15" s="1">
        <v>-2</v>
      </c>
      <c r="AF15" s="21">
        <v>-2</v>
      </c>
    </row>
    <row r="16" spans="1:32" x14ac:dyDescent="0.25">
      <c r="A16" s="12" t="s">
        <v>12</v>
      </c>
      <c r="B16" s="19"/>
      <c r="C16" s="1"/>
      <c r="D16" s="1">
        <v>-3</v>
      </c>
      <c r="E16" s="1">
        <v>-4</v>
      </c>
      <c r="F16" s="1">
        <v>-4</v>
      </c>
      <c r="G16" s="1">
        <v>-4</v>
      </c>
      <c r="H16" s="1">
        <v>-4</v>
      </c>
      <c r="I16" s="1">
        <v>-4</v>
      </c>
      <c r="J16" s="1">
        <v>-4</v>
      </c>
      <c r="K16" s="1"/>
      <c r="L16" s="1"/>
      <c r="M16" s="1">
        <v>-5</v>
      </c>
      <c r="N16" s="1">
        <v>-5</v>
      </c>
      <c r="O16" s="1">
        <v>-5</v>
      </c>
      <c r="P16" s="1">
        <v>-5</v>
      </c>
      <c r="Q16" s="1">
        <v>-5</v>
      </c>
      <c r="R16" s="1">
        <v>-5</v>
      </c>
      <c r="S16" s="1">
        <v>-5</v>
      </c>
      <c r="T16" s="1">
        <v>-5</v>
      </c>
      <c r="U16" s="1">
        <v>-5</v>
      </c>
      <c r="V16" s="1">
        <v>-5</v>
      </c>
      <c r="W16" s="1"/>
      <c r="X16" s="1"/>
      <c r="Y16" s="1">
        <v>-5</v>
      </c>
      <c r="Z16" s="1">
        <v>-5</v>
      </c>
      <c r="AA16" s="1">
        <v>-3</v>
      </c>
      <c r="AB16" s="1">
        <v>-3</v>
      </c>
      <c r="AC16" s="1">
        <v>-3</v>
      </c>
      <c r="AD16" s="1">
        <v>-2</v>
      </c>
      <c r="AE16" s="1">
        <v>-2</v>
      </c>
      <c r="AF16" s="21">
        <v>-2</v>
      </c>
    </row>
    <row r="17" spans="1:32" x14ac:dyDescent="0.25">
      <c r="A17" s="12" t="s">
        <v>13</v>
      </c>
      <c r="B17" s="19"/>
      <c r="C17" s="1"/>
      <c r="D17" s="1">
        <v>-3</v>
      </c>
      <c r="E17" s="1">
        <v>-4</v>
      </c>
      <c r="F17" s="1">
        <v>-4</v>
      </c>
      <c r="G17" s="1">
        <v>-4</v>
      </c>
      <c r="H17" s="1">
        <v>-4</v>
      </c>
      <c r="I17" s="1">
        <v>-4</v>
      </c>
      <c r="J17" s="1">
        <v>-4</v>
      </c>
      <c r="K17" s="1"/>
      <c r="L17" s="1"/>
      <c r="M17" s="1">
        <v>-5</v>
      </c>
      <c r="N17" s="1">
        <v>-5</v>
      </c>
      <c r="O17" s="1">
        <v>-5</v>
      </c>
      <c r="P17" s="1">
        <v>-5</v>
      </c>
      <c r="Q17" s="1">
        <v>-5</v>
      </c>
      <c r="R17" s="1">
        <v>-5</v>
      </c>
      <c r="S17" s="1">
        <v>-5</v>
      </c>
      <c r="T17" s="1">
        <v>-5</v>
      </c>
      <c r="U17" s="1">
        <v>-5</v>
      </c>
      <c r="V17" s="1">
        <v>-5</v>
      </c>
      <c r="W17" s="1"/>
      <c r="X17" s="1"/>
      <c r="Y17" s="1">
        <v>-5</v>
      </c>
      <c r="Z17" s="1">
        <v>-5</v>
      </c>
      <c r="AA17" s="1">
        <v>-3</v>
      </c>
      <c r="AB17" s="1">
        <v>-3</v>
      </c>
      <c r="AC17" s="1">
        <v>-3</v>
      </c>
      <c r="AD17" s="1">
        <v>-2</v>
      </c>
      <c r="AE17" s="1">
        <v>-2</v>
      </c>
      <c r="AF17" s="21">
        <v>-2</v>
      </c>
    </row>
    <row r="18" spans="1:32" x14ac:dyDescent="0.25">
      <c r="A18" s="12" t="s">
        <v>14</v>
      </c>
      <c r="B18" s="19"/>
      <c r="C18" s="1"/>
      <c r="D18" s="1">
        <v>-3</v>
      </c>
      <c r="E18" s="1">
        <v>-4</v>
      </c>
      <c r="F18" s="1">
        <v>-4</v>
      </c>
      <c r="G18" s="1">
        <v>-4</v>
      </c>
      <c r="H18" s="1">
        <v>-4</v>
      </c>
      <c r="I18" s="1">
        <v>-4</v>
      </c>
      <c r="J18" s="1">
        <v>-4</v>
      </c>
      <c r="K18" s="1"/>
      <c r="L18" s="1"/>
      <c r="M18" s="1">
        <v>-5</v>
      </c>
      <c r="N18" s="1">
        <v>-5</v>
      </c>
      <c r="O18" s="1">
        <v>-5</v>
      </c>
      <c r="P18" s="1">
        <v>-5</v>
      </c>
      <c r="Q18" s="1">
        <v>-5</v>
      </c>
      <c r="R18" s="1">
        <v>-5</v>
      </c>
      <c r="S18" s="1">
        <v>-5</v>
      </c>
      <c r="T18" s="1">
        <v>-5</v>
      </c>
      <c r="U18" s="1">
        <v>-5</v>
      </c>
      <c r="V18" s="1">
        <v>-5</v>
      </c>
      <c r="W18" s="1"/>
      <c r="X18" s="1"/>
      <c r="Y18" s="1">
        <v>-5</v>
      </c>
      <c r="Z18" s="1">
        <v>-5</v>
      </c>
      <c r="AA18" s="1">
        <v>-3</v>
      </c>
      <c r="AB18" s="1">
        <v>-3</v>
      </c>
      <c r="AC18" s="1">
        <v>-3</v>
      </c>
      <c r="AD18" s="1">
        <v>-2</v>
      </c>
      <c r="AE18" s="1">
        <v>-2</v>
      </c>
      <c r="AF18" s="21">
        <v>-2</v>
      </c>
    </row>
    <row r="19" spans="1:32" x14ac:dyDescent="0.25">
      <c r="A19" s="12" t="s">
        <v>15</v>
      </c>
      <c r="B19" s="19"/>
      <c r="C19" s="1"/>
      <c r="D19" s="1">
        <v>-3</v>
      </c>
      <c r="E19" s="1">
        <v>-4</v>
      </c>
      <c r="F19" s="1">
        <v>-4</v>
      </c>
      <c r="G19" s="1">
        <v>-4</v>
      </c>
      <c r="H19" s="1">
        <v>-4</v>
      </c>
      <c r="I19" s="1">
        <v>-4</v>
      </c>
      <c r="J19" s="1">
        <v>-4</v>
      </c>
      <c r="K19" s="1"/>
      <c r="L19" s="1"/>
      <c r="M19" s="1">
        <v>-5</v>
      </c>
      <c r="N19" s="1">
        <v>-5</v>
      </c>
      <c r="O19" s="1">
        <v>-5</v>
      </c>
      <c r="P19" s="1">
        <v>-5</v>
      </c>
      <c r="Q19" s="1">
        <v>-5</v>
      </c>
      <c r="R19" s="1">
        <v>-5</v>
      </c>
      <c r="S19" s="1">
        <v>-5</v>
      </c>
      <c r="T19" s="1">
        <v>-5</v>
      </c>
      <c r="U19" s="1">
        <v>-5</v>
      </c>
      <c r="V19" s="1">
        <v>-5</v>
      </c>
      <c r="W19" s="1"/>
      <c r="X19" s="1"/>
      <c r="Y19" s="1">
        <v>-5</v>
      </c>
      <c r="Z19" s="1">
        <v>-5</v>
      </c>
      <c r="AA19" s="1">
        <v>-3</v>
      </c>
      <c r="AB19" s="1">
        <v>-3</v>
      </c>
      <c r="AC19" s="1">
        <v>-3</v>
      </c>
      <c r="AD19" s="1">
        <v>-2</v>
      </c>
      <c r="AE19" s="1">
        <v>-2</v>
      </c>
      <c r="AF19" s="21">
        <v>-2</v>
      </c>
    </row>
    <row r="20" spans="1:32" x14ac:dyDescent="0.25">
      <c r="A20" s="12" t="s">
        <v>16</v>
      </c>
      <c r="B20" s="19"/>
      <c r="C20" s="1"/>
      <c r="D20" s="1">
        <v>-3</v>
      </c>
      <c r="E20" s="1">
        <v>-4</v>
      </c>
      <c r="F20" s="1">
        <v>-4</v>
      </c>
      <c r="G20" s="1">
        <v>-4</v>
      </c>
      <c r="H20" s="1">
        <v>-4</v>
      </c>
      <c r="I20" s="1">
        <v>-4</v>
      </c>
      <c r="J20" s="1">
        <v>-4</v>
      </c>
      <c r="K20" s="1"/>
      <c r="L20" s="1"/>
      <c r="M20" s="1">
        <v>-5</v>
      </c>
      <c r="N20" s="1">
        <v>-5</v>
      </c>
      <c r="O20" s="1">
        <v>-5</v>
      </c>
      <c r="P20" s="1">
        <v>-5</v>
      </c>
      <c r="Q20" s="1">
        <v>-5</v>
      </c>
      <c r="R20" s="1">
        <v>-5</v>
      </c>
      <c r="S20" s="1">
        <v>-5</v>
      </c>
      <c r="T20" s="1">
        <v>-5</v>
      </c>
      <c r="U20" s="1">
        <v>-5</v>
      </c>
      <c r="V20" s="1">
        <v>-5</v>
      </c>
      <c r="W20" s="1"/>
      <c r="X20" s="1"/>
      <c r="Y20" s="1">
        <v>-5</v>
      </c>
      <c r="Z20" s="1">
        <v>-5</v>
      </c>
      <c r="AA20" s="1">
        <v>-3</v>
      </c>
      <c r="AB20" s="1">
        <v>-3</v>
      </c>
      <c r="AC20" s="1">
        <v>-3</v>
      </c>
      <c r="AD20" s="1">
        <v>-2</v>
      </c>
      <c r="AE20" s="1">
        <v>-2</v>
      </c>
      <c r="AF20" s="21">
        <v>-2</v>
      </c>
    </row>
    <row r="21" spans="1:32" x14ac:dyDescent="0.25">
      <c r="A21" s="12" t="s">
        <v>17</v>
      </c>
      <c r="B21" s="19"/>
      <c r="C21" s="1"/>
      <c r="D21" s="1">
        <v>-3</v>
      </c>
      <c r="E21" s="1">
        <v>-4</v>
      </c>
      <c r="F21" s="1">
        <v>-4</v>
      </c>
      <c r="G21" s="1">
        <v>-4</v>
      </c>
      <c r="H21" s="1">
        <v>-4</v>
      </c>
      <c r="I21" s="1">
        <v>-4</v>
      </c>
      <c r="J21" s="1">
        <v>-4</v>
      </c>
      <c r="K21" s="1"/>
      <c r="L21" s="1"/>
      <c r="M21" s="1">
        <v>-5</v>
      </c>
      <c r="N21" s="1">
        <v>-5</v>
      </c>
      <c r="O21" s="1">
        <v>-5</v>
      </c>
      <c r="P21" s="1">
        <v>-5</v>
      </c>
      <c r="Q21" s="1">
        <v>-5</v>
      </c>
      <c r="R21" s="1">
        <v>-5</v>
      </c>
      <c r="S21" s="1">
        <v>-5</v>
      </c>
      <c r="T21" s="1">
        <v>-5</v>
      </c>
      <c r="U21" s="1">
        <v>-5</v>
      </c>
      <c r="V21" s="1">
        <v>-5</v>
      </c>
      <c r="W21" s="1"/>
      <c r="X21" s="1"/>
      <c r="Y21" s="1">
        <v>-5</v>
      </c>
      <c r="Z21" s="1">
        <v>-5</v>
      </c>
      <c r="AA21" s="1">
        <v>-3</v>
      </c>
      <c r="AB21" s="1">
        <v>-3</v>
      </c>
      <c r="AC21" s="1">
        <v>-3</v>
      </c>
      <c r="AD21" s="1">
        <v>-2</v>
      </c>
      <c r="AE21" s="1">
        <v>-2</v>
      </c>
      <c r="AF21" s="21">
        <v>-2</v>
      </c>
    </row>
    <row r="22" spans="1:32" x14ac:dyDescent="0.25">
      <c r="A22" s="12" t="s">
        <v>18</v>
      </c>
      <c r="B22" s="19"/>
      <c r="C22" s="1"/>
      <c r="D22" s="1">
        <v>-3</v>
      </c>
      <c r="E22" s="1">
        <v>-4</v>
      </c>
      <c r="F22" s="1">
        <v>-4</v>
      </c>
      <c r="G22" s="1">
        <v>-4</v>
      </c>
      <c r="H22" s="1">
        <v>-4</v>
      </c>
      <c r="I22" s="1">
        <v>-4</v>
      </c>
      <c r="J22" s="1">
        <v>-4</v>
      </c>
      <c r="K22" s="1"/>
      <c r="L22" s="1"/>
      <c r="M22" s="1">
        <v>-5</v>
      </c>
      <c r="N22" s="1">
        <v>-5</v>
      </c>
      <c r="O22" s="1">
        <v>-5</v>
      </c>
      <c r="P22" s="1">
        <v>-5</v>
      </c>
      <c r="Q22" s="1">
        <v>-5</v>
      </c>
      <c r="R22" s="1">
        <v>-5</v>
      </c>
      <c r="S22" s="1">
        <v>-5</v>
      </c>
      <c r="T22" s="1">
        <v>-5</v>
      </c>
      <c r="U22" s="1">
        <v>-5</v>
      </c>
      <c r="V22" s="1">
        <v>-5</v>
      </c>
      <c r="W22" s="1"/>
      <c r="X22" s="1"/>
      <c r="Y22" s="1">
        <v>-5</v>
      </c>
      <c r="Z22" s="1">
        <v>-5</v>
      </c>
      <c r="AA22" s="1">
        <v>-3</v>
      </c>
      <c r="AB22" s="1">
        <v>-3</v>
      </c>
      <c r="AC22" s="1">
        <v>-3</v>
      </c>
      <c r="AD22" s="1">
        <v>-2</v>
      </c>
      <c r="AE22" s="1">
        <v>-2</v>
      </c>
      <c r="AF22" s="21">
        <v>-2</v>
      </c>
    </row>
    <row r="23" spans="1:32" x14ac:dyDescent="0.25">
      <c r="A23" s="12" t="s">
        <v>19</v>
      </c>
      <c r="B23" s="19"/>
      <c r="C23" s="1"/>
      <c r="D23" s="1">
        <v>-3</v>
      </c>
      <c r="E23" s="1">
        <v>-4</v>
      </c>
      <c r="F23" s="1">
        <v>-4</v>
      </c>
      <c r="G23" s="1">
        <v>-4</v>
      </c>
      <c r="H23" s="1">
        <v>-4</v>
      </c>
      <c r="I23" s="1">
        <v>-4</v>
      </c>
      <c r="J23" s="1">
        <v>-4</v>
      </c>
      <c r="K23" s="1"/>
      <c r="L23" s="1"/>
      <c r="M23" s="1">
        <v>-5</v>
      </c>
      <c r="N23" s="1">
        <v>-5</v>
      </c>
      <c r="O23" s="1">
        <v>-5</v>
      </c>
      <c r="P23" s="1">
        <v>-5</v>
      </c>
      <c r="Q23" s="1">
        <v>-5</v>
      </c>
      <c r="R23" s="1">
        <v>-5</v>
      </c>
      <c r="S23" s="1">
        <v>-5</v>
      </c>
      <c r="T23" s="1">
        <v>-5</v>
      </c>
      <c r="U23" s="1">
        <v>-5</v>
      </c>
      <c r="V23" s="1">
        <v>-5</v>
      </c>
      <c r="W23" s="1"/>
      <c r="X23" s="1"/>
      <c r="Y23" s="1">
        <v>-5</v>
      </c>
      <c r="Z23" s="1">
        <v>-5</v>
      </c>
      <c r="AA23" s="1">
        <v>-3</v>
      </c>
      <c r="AB23" s="1">
        <v>-3</v>
      </c>
      <c r="AC23" s="1">
        <v>-3</v>
      </c>
      <c r="AD23" s="1">
        <v>-2</v>
      </c>
      <c r="AE23" s="1">
        <v>-2</v>
      </c>
      <c r="AF23" s="21">
        <v>-2</v>
      </c>
    </row>
    <row r="24" spans="1:32" x14ac:dyDescent="0.25">
      <c r="A24" s="12" t="s">
        <v>20</v>
      </c>
      <c r="B24" s="19"/>
      <c r="C24" s="1"/>
      <c r="D24" s="1">
        <v>-3</v>
      </c>
      <c r="E24" s="1">
        <v>-4</v>
      </c>
      <c r="F24" s="1">
        <v>-4</v>
      </c>
      <c r="G24" s="1">
        <v>-4</v>
      </c>
      <c r="H24" s="1">
        <v>-4</v>
      </c>
      <c r="I24" s="1">
        <v>-4</v>
      </c>
      <c r="J24" s="1">
        <v>-4</v>
      </c>
      <c r="K24" s="1"/>
      <c r="L24" s="1"/>
      <c r="M24" s="1">
        <v>-5</v>
      </c>
      <c r="N24" s="1">
        <v>-5</v>
      </c>
      <c r="O24" s="1">
        <v>-5</v>
      </c>
      <c r="P24" s="1">
        <v>-5</v>
      </c>
      <c r="Q24" s="1">
        <v>-5</v>
      </c>
      <c r="R24" s="1">
        <v>-5</v>
      </c>
      <c r="S24" s="1">
        <v>-5</v>
      </c>
      <c r="T24" s="1">
        <v>-5</v>
      </c>
      <c r="U24" s="1">
        <v>-5</v>
      </c>
      <c r="V24" s="1">
        <v>-5</v>
      </c>
      <c r="W24" s="1"/>
      <c r="X24" s="1"/>
      <c r="Y24" s="1">
        <v>-5</v>
      </c>
      <c r="Z24" s="1">
        <v>-5</v>
      </c>
      <c r="AA24" s="1">
        <v>-3</v>
      </c>
      <c r="AB24" s="1">
        <v>-3</v>
      </c>
      <c r="AC24" s="1">
        <v>-3</v>
      </c>
      <c r="AD24" s="1">
        <v>-2</v>
      </c>
      <c r="AE24" s="1">
        <v>-2</v>
      </c>
      <c r="AF24" s="21">
        <v>-2</v>
      </c>
    </row>
    <row r="25" spans="1:32" x14ac:dyDescent="0.25">
      <c r="A25" s="12" t="s">
        <v>21</v>
      </c>
      <c r="B25" s="19"/>
      <c r="C25" s="1"/>
      <c r="D25" s="1">
        <v>-3</v>
      </c>
      <c r="E25" s="1">
        <v>-4</v>
      </c>
      <c r="F25" s="1">
        <v>-4</v>
      </c>
      <c r="G25" s="1">
        <v>-4</v>
      </c>
      <c r="H25" s="1">
        <v>-4</v>
      </c>
      <c r="I25" s="1">
        <v>-4</v>
      </c>
      <c r="J25" s="1">
        <v>-4</v>
      </c>
      <c r="K25" s="1"/>
      <c r="L25" s="1"/>
      <c r="M25" s="1">
        <v>-5</v>
      </c>
      <c r="N25" s="1">
        <v>-5</v>
      </c>
      <c r="O25" s="1">
        <v>-5</v>
      </c>
      <c r="P25" s="1">
        <v>-5</v>
      </c>
      <c r="Q25" s="1">
        <v>-5</v>
      </c>
      <c r="R25" s="1">
        <v>-5</v>
      </c>
      <c r="S25" s="1">
        <v>-5</v>
      </c>
      <c r="T25" s="1">
        <v>-5</v>
      </c>
      <c r="U25" s="1">
        <v>-5</v>
      </c>
      <c r="V25" s="1">
        <v>-5</v>
      </c>
      <c r="W25" s="1"/>
      <c r="X25" s="1"/>
      <c r="Y25" s="1">
        <v>-5</v>
      </c>
      <c r="Z25" s="1">
        <v>-5</v>
      </c>
      <c r="AA25" s="1">
        <v>-3</v>
      </c>
      <c r="AB25" s="1">
        <v>-3</v>
      </c>
      <c r="AC25" s="1">
        <v>-3</v>
      </c>
      <c r="AD25" s="1">
        <v>-2</v>
      </c>
      <c r="AE25" s="1">
        <v>-2</v>
      </c>
      <c r="AF25" s="21">
        <v>-2</v>
      </c>
    </row>
    <row r="26" spans="1:32" x14ac:dyDescent="0.25">
      <c r="A26" s="12" t="s">
        <v>22</v>
      </c>
      <c r="B26" s="19"/>
      <c r="C26" s="1"/>
      <c r="D26" s="1">
        <v>-3</v>
      </c>
      <c r="E26" s="1">
        <v>-4</v>
      </c>
      <c r="F26" s="1">
        <v>-4</v>
      </c>
      <c r="G26" s="1">
        <v>-4</v>
      </c>
      <c r="H26" s="1">
        <v>-4</v>
      </c>
      <c r="I26" s="1">
        <v>-4</v>
      </c>
      <c r="J26" s="1">
        <v>-4</v>
      </c>
      <c r="K26" s="1"/>
      <c r="L26" s="1"/>
      <c r="M26" s="1">
        <v>-5</v>
      </c>
      <c r="N26" s="1">
        <v>-5</v>
      </c>
      <c r="O26" s="1">
        <v>-5</v>
      </c>
      <c r="P26" s="1">
        <v>-5</v>
      </c>
      <c r="Q26" s="1">
        <v>-5</v>
      </c>
      <c r="R26" s="1">
        <v>-5</v>
      </c>
      <c r="S26" s="1">
        <v>-5</v>
      </c>
      <c r="T26" s="1">
        <v>-5</v>
      </c>
      <c r="U26" s="1">
        <v>-5</v>
      </c>
      <c r="V26" s="1">
        <v>-5</v>
      </c>
      <c r="W26" s="1"/>
      <c r="X26" s="1"/>
      <c r="Y26" s="1">
        <v>-5</v>
      </c>
      <c r="Z26" s="1">
        <v>-5</v>
      </c>
      <c r="AA26" s="1">
        <v>-3</v>
      </c>
      <c r="AB26" s="1">
        <v>-3</v>
      </c>
      <c r="AC26" s="1">
        <v>-3</v>
      </c>
      <c r="AD26" s="1">
        <v>-2</v>
      </c>
      <c r="AE26" s="1">
        <v>-2</v>
      </c>
      <c r="AF26" s="21">
        <v>-2</v>
      </c>
    </row>
    <row r="27" spans="1:32" x14ac:dyDescent="0.25">
      <c r="A27" s="12" t="s">
        <v>23</v>
      </c>
      <c r="B27" s="19"/>
      <c r="C27" s="1"/>
      <c r="D27" s="1">
        <v>-3</v>
      </c>
      <c r="E27" s="1">
        <v>-4</v>
      </c>
      <c r="F27" s="1">
        <v>-4</v>
      </c>
      <c r="G27" s="1">
        <v>-4</v>
      </c>
      <c r="H27" s="1">
        <v>-4</v>
      </c>
      <c r="I27" s="1">
        <v>-4</v>
      </c>
      <c r="J27" s="1">
        <v>-4</v>
      </c>
      <c r="K27" s="1"/>
      <c r="L27" s="1"/>
      <c r="M27" s="1">
        <v>-5</v>
      </c>
      <c r="N27" s="1">
        <v>-5</v>
      </c>
      <c r="O27" s="1">
        <v>-5</v>
      </c>
      <c r="P27" s="1">
        <v>-5</v>
      </c>
      <c r="Q27" s="1">
        <v>-5</v>
      </c>
      <c r="R27" s="1">
        <v>-5</v>
      </c>
      <c r="S27" s="1">
        <v>-5</v>
      </c>
      <c r="T27" s="1">
        <v>-5</v>
      </c>
      <c r="U27" s="1">
        <v>-5</v>
      </c>
      <c r="V27" s="1">
        <v>-5</v>
      </c>
      <c r="W27" s="1"/>
      <c r="X27" s="1"/>
      <c r="Y27" s="1">
        <v>-5</v>
      </c>
      <c r="Z27" s="1">
        <v>-5</v>
      </c>
      <c r="AA27" s="1">
        <v>-3</v>
      </c>
      <c r="AB27" s="1">
        <v>-3</v>
      </c>
      <c r="AC27" s="1">
        <v>-3</v>
      </c>
      <c r="AD27" s="1">
        <v>-2</v>
      </c>
      <c r="AE27" s="1">
        <v>-2</v>
      </c>
      <c r="AF27" s="21">
        <v>-2</v>
      </c>
    </row>
    <row r="28" spans="1:32" x14ac:dyDescent="0.25">
      <c r="A28" s="12" t="s">
        <v>24</v>
      </c>
      <c r="B28" s="19"/>
      <c r="C28" s="1"/>
      <c r="D28" s="1">
        <v>-3</v>
      </c>
      <c r="E28" s="1">
        <v>-4</v>
      </c>
      <c r="F28" s="1">
        <v>-4</v>
      </c>
      <c r="G28" s="1">
        <v>-4</v>
      </c>
      <c r="H28" s="1">
        <v>-4</v>
      </c>
      <c r="I28" s="1">
        <v>-4</v>
      </c>
      <c r="J28" s="1">
        <v>-4</v>
      </c>
      <c r="K28" s="1"/>
      <c r="L28" s="1"/>
      <c r="M28" s="1">
        <v>-5</v>
      </c>
      <c r="N28" s="1">
        <v>-5</v>
      </c>
      <c r="O28" s="1">
        <v>-5</v>
      </c>
      <c r="P28" s="1">
        <v>-5</v>
      </c>
      <c r="Q28" s="1">
        <v>-5</v>
      </c>
      <c r="R28" s="1">
        <v>-5</v>
      </c>
      <c r="S28" s="1">
        <v>-5</v>
      </c>
      <c r="T28" s="1">
        <v>-5</v>
      </c>
      <c r="U28" s="1">
        <v>-5</v>
      </c>
      <c r="V28" s="1">
        <v>-5</v>
      </c>
      <c r="W28" s="1"/>
      <c r="X28" s="1"/>
      <c r="Y28" s="1">
        <v>-5</v>
      </c>
      <c r="Z28" s="1">
        <v>-5</v>
      </c>
      <c r="AA28" s="1">
        <v>-3</v>
      </c>
      <c r="AB28" s="1">
        <v>-3</v>
      </c>
      <c r="AC28" s="1">
        <v>-3</v>
      </c>
      <c r="AD28" s="1">
        <v>-2</v>
      </c>
      <c r="AE28" s="1">
        <v>-2</v>
      </c>
      <c r="AF28" s="21">
        <v>-2</v>
      </c>
    </row>
    <row r="29" spans="1:32" x14ac:dyDescent="0.25">
      <c r="A29" s="12" t="s">
        <v>25</v>
      </c>
      <c r="B29" s="19"/>
      <c r="C29" s="1"/>
      <c r="D29" s="1">
        <v>-3</v>
      </c>
      <c r="E29" s="1">
        <v>-4</v>
      </c>
      <c r="F29" s="1">
        <v>-4</v>
      </c>
      <c r="G29" s="1">
        <v>-4</v>
      </c>
      <c r="H29" s="1">
        <v>-4</v>
      </c>
      <c r="I29" s="1">
        <v>-4</v>
      </c>
      <c r="J29" s="1">
        <v>-4</v>
      </c>
      <c r="K29" s="1"/>
      <c r="L29" s="1"/>
      <c r="M29" s="1">
        <v>-5</v>
      </c>
      <c r="N29" s="1">
        <v>-5</v>
      </c>
      <c r="O29" s="1">
        <v>-5</v>
      </c>
      <c r="P29" s="1">
        <v>-5</v>
      </c>
      <c r="Q29" s="1">
        <v>-5</v>
      </c>
      <c r="R29" s="1">
        <v>-5</v>
      </c>
      <c r="S29" s="1">
        <v>-5</v>
      </c>
      <c r="T29" s="1">
        <v>-5</v>
      </c>
      <c r="U29" s="1">
        <v>-5</v>
      </c>
      <c r="V29" s="1">
        <v>-5</v>
      </c>
      <c r="W29" s="1"/>
      <c r="X29" s="1"/>
      <c r="Y29" s="1">
        <v>-5</v>
      </c>
      <c r="Z29" s="1">
        <v>-5</v>
      </c>
      <c r="AA29" s="1">
        <v>-3</v>
      </c>
      <c r="AB29" s="1">
        <v>-3</v>
      </c>
      <c r="AC29" s="1">
        <v>-3</v>
      </c>
      <c r="AD29" s="1">
        <v>-2</v>
      </c>
      <c r="AE29" s="1">
        <v>-2</v>
      </c>
      <c r="AF29" s="21">
        <v>-2</v>
      </c>
    </row>
    <row r="30" spans="1:32" x14ac:dyDescent="0.25">
      <c r="A30" s="12" t="s">
        <v>26</v>
      </c>
      <c r="B30" s="19"/>
      <c r="C30" s="1"/>
      <c r="D30" s="1">
        <v>-3</v>
      </c>
      <c r="E30" s="1">
        <v>-4</v>
      </c>
      <c r="F30" s="1">
        <v>-4</v>
      </c>
      <c r="G30" s="1">
        <v>-4</v>
      </c>
      <c r="H30" s="1">
        <v>-4</v>
      </c>
      <c r="I30" s="1">
        <v>-4</v>
      </c>
      <c r="J30" s="1">
        <v>-4</v>
      </c>
      <c r="K30" s="1"/>
      <c r="L30" s="1"/>
      <c r="M30" s="1">
        <v>-5</v>
      </c>
      <c r="N30" s="1">
        <v>-5</v>
      </c>
      <c r="O30" s="1">
        <v>-5</v>
      </c>
      <c r="P30" s="1">
        <v>-5</v>
      </c>
      <c r="Q30" s="1">
        <v>-5</v>
      </c>
      <c r="R30" s="1">
        <v>-5</v>
      </c>
      <c r="S30" s="1">
        <v>-5</v>
      </c>
      <c r="T30" s="1">
        <v>-5</v>
      </c>
      <c r="U30" s="1">
        <v>-5</v>
      </c>
      <c r="V30" s="1">
        <v>-5</v>
      </c>
      <c r="W30" s="1"/>
      <c r="X30" s="1"/>
      <c r="Y30" s="1">
        <v>-5</v>
      </c>
      <c r="Z30" s="1">
        <v>-5</v>
      </c>
      <c r="AA30" s="1">
        <v>-3</v>
      </c>
      <c r="AB30" s="1">
        <v>-3</v>
      </c>
      <c r="AC30" s="1">
        <v>-3</v>
      </c>
      <c r="AD30" s="1">
        <v>-2</v>
      </c>
      <c r="AE30" s="1">
        <v>-2</v>
      </c>
      <c r="AF30" s="21">
        <v>-2</v>
      </c>
    </row>
    <row r="31" spans="1:32" x14ac:dyDescent="0.25">
      <c r="A31" s="12" t="s">
        <v>27</v>
      </c>
      <c r="B31" s="19"/>
      <c r="C31" s="1"/>
      <c r="D31" s="1">
        <v>-3</v>
      </c>
      <c r="E31" s="1">
        <v>-4</v>
      </c>
      <c r="F31" s="1">
        <v>-4</v>
      </c>
      <c r="G31" s="1">
        <v>-4</v>
      </c>
      <c r="H31" s="1">
        <v>-4</v>
      </c>
      <c r="I31" s="1">
        <v>-4</v>
      </c>
      <c r="J31" s="1">
        <v>-4</v>
      </c>
      <c r="K31" s="1"/>
      <c r="L31" s="1"/>
      <c r="M31" s="1">
        <v>-5</v>
      </c>
      <c r="N31" s="1">
        <v>-5</v>
      </c>
      <c r="O31" s="1">
        <v>-5</v>
      </c>
      <c r="P31" s="1">
        <v>-5</v>
      </c>
      <c r="Q31" s="1">
        <v>-5</v>
      </c>
      <c r="R31" s="1">
        <v>-5</v>
      </c>
      <c r="S31" s="1">
        <v>-5</v>
      </c>
      <c r="T31" s="1">
        <v>-5</v>
      </c>
      <c r="U31" s="1">
        <v>-5</v>
      </c>
      <c r="V31" s="1">
        <v>-5</v>
      </c>
      <c r="W31" s="1"/>
      <c r="X31" s="1"/>
      <c r="Y31" s="1">
        <v>-5</v>
      </c>
      <c r="Z31" s="1">
        <v>-5</v>
      </c>
      <c r="AA31" s="1">
        <v>-3</v>
      </c>
      <c r="AB31" s="1">
        <v>-3</v>
      </c>
      <c r="AC31" s="1">
        <v>-3</v>
      </c>
      <c r="AD31" s="1">
        <v>-2</v>
      </c>
      <c r="AE31" s="1">
        <v>-2</v>
      </c>
      <c r="AF31" s="21">
        <v>-2</v>
      </c>
    </row>
    <row r="32" spans="1:32" x14ac:dyDescent="0.25">
      <c r="A32" s="12" t="s">
        <v>28</v>
      </c>
      <c r="B32" s="19"/>
      <c r="C32" s="1"/>
      <c r="D32" s="1">
        <v>-3</v>
      </c>
      <c r="E32" s="1">
        <v>-4</v>
      </c>
      <c r="F32" s="1">
        <v>-4</v>
      </c>
      <c r="G32" s="1">
        <v>-4</v>
      </c>
      <c r="H32" s="1">
        <v>-4</v>
      </c>
      <c r="I32" s="1">
        <v>-4</v>
      </c>
      <c r="J32" s="1">
        <v>-4</v>
      </c>
      <c r="K32" s="1"/>
      <c r="L32" s="1"/>
      <c r="M32" s="1">
        <v>-5</v>
      </c>
      <c r="N32" s="1">
        <v>-5</v>
      </c>
      <c r="O32" s="1">
        <v>-5</v>
      </c>
      <c r="P32" s="1">
        <v>-5</v>
      </c>
      <c r="Q32" s="1">
        <v>-5</v>
      </c>
      <c r="R32" s="1">
        <v>-5</v>
      </c>
      <c r="S32" s="1">
        <v>-5</v>
      </c>
      <c r="T32" s="1">
        <v>-5</v>
      </c>
      <c r="U32" s="1">
        <v>-5</v>
      </c>
      <c r="V32" s="1">
        <v>-5</v>
      </c>
      <c r="W32" s="1"/>
      <c r="X32" s="1"/>
      <c r="Y32" s="1">
        <v>-5</v>
      </c>
      <c r="Z32" s="1">
        <v>-5</v>
      </c>
      <c r="AA32" s="1">
        <v>-3</v>
      </c>
      <c r="AB32" s="1">
        <v>-3</v>
      </c>
      <c r="AC32" s="1">
        <v>-3</v>
      </c>
      <c r="AD32" s="1">
        <v>-2</v>
      </c>
      <c r="AE32" s="1">
        <v>-2</v>
      </c>
      <c r="AF32" s="21">
        <v>-2</v>
      </c>
    </row>
    <row r="33" spans="1:32" x14ac:dyDescent="0.25">
      <c r="A33" s="12" t="s">
        <v>29</v>
      </c>
      <c r="B33" s="19"/>
      <c r="C33" s="1"/>
      <c r="D33" s="1">
        <v>-3</v>
      </c>
      <c r="E33" s="1">
        <v>-4</v>
      </c>
      <c r="F33" s="1">
        <v>-4</v>
      </c>
      <c r="G33" s="1">
        <v>-4</v>
      </c>
      <c r="H33" s="1">
        <v>-4</v>
      </c>
      <c r="I33" s="1">
        <v>-4</v>
      </c>
      <c r="J33" s="1">
        <v>-4</v>
      </c>
      <c r="K33" s="1"/>
      <c r="L33" s="1"/>
      <c r="M33" s="1">
        <v>-5</v>
      </c>
      <c r="N33" s="1">
        <v>-5</v>
      </c>
      <c r="O33" s="1">
        <v>-5</v>
      </c>
      <c r="P33" s="1">
        <v>-5</v>
      </c>
      <c r="Q33" s="1">
        <v>-5</v>
      </c>
      <c r="R33" s="1">
        <v>-5</v>
      </c>
      <c r="S33" s="1">
        <v>-5</v>
      </c>
      <c r="T33" s="1">
        <v>-5</v>
      </c>
      <c r="U33" s="1">
        <v>-5</v>
      </c>
      <c r="V33" s="1">
        <v>-5</v>
      </c>
      <c r="W33" s="1"/>
      <c r="X33" s="1"/>
      <c r="Y33" s="1">
        <v>-5</v>
      </c>
      <c r="Z33" s="1">
        <v>-5</v>
      </c>
      <c r="AA33" s="1">
        <v>-3</v>
      </c>
      <c r="AB33" s="1">
        <v>-3</v>
      </c>
      <c r="AC33" s="1">
        <v>-3</v>
      </c>
      <c r="AD33" s="1">
        <v>-2</v>
      </c>
      <c r="AE33" s="1">
        <v>-2</v>
      </c>
      <c r="AF33" s="21">
        <v>-2</v>
      </c>
    </row>
    <row r="34" spans="1:32" x14ac:dyDescent="0.25">
      <c r="A34" s="12" t="s">
        <v>30</v>
      </c>
      <c r="B34" s="19"/>
      <c r="C34" s="1"/>
      <c r="D34" s="1">
        <v>-3</v>
      </c>
      <c r="E34" s="1">
        <v>-4</v>
      </c>
      <c r="F34" s="1">
        <v>-4</v>
      </c>
      <c r="G34" s="1">
        <v>-4</v>
      </c>
      <c r="H34" s="1">
        <v>-4</v>
      </c>
      <c r="I34" s="1">
        <v>-4</v>
      </c>
      <c r="J34" s="1">
        <v>-4</v>
      </c>
      <c r="K34" s="1"/>
      <c r="L34" s="1"/>
      <c r="M34" s="1">
        <v>-5</v>
      </c>
      <c r="N34" s="1">
        <v>-5</v>
      </c>
      <c r="O34" s="1">
        <v>-5</v>
      </c>
      <c r="P34" s="1">
        <v>-5</v>
      </c>
      <c r="Q34" s="1">
        <v>-5</v>
      </c>
      <c r="R34" s="1">
        <v>-5</v>
      </c>
      <c r="S34" s="1">
        <v>-5</v>
      </c>
      <c r="T34" s="1">
        <v>-5</v>
      </c>
      <c r="U34" s="1">
        <v>-5</v>
      </c>
      <c r="V34" s="1">
        <v>-5</v>
      </c>
      <c r="W34" s="1"/>
      <c r="X34" s="1"/>
      <c r="Y34" s="1">
        <v>-5</v>
      </c>
      <c r="Z34" s="1">
        <v>-5</v>
      </c>
      <c r="AA34" s="1">
        <v>-3</v>
      </c>
      <c r="AB34" s="1">
        <v>-3</v>
      </c>
      <c r="AC34" s="1">
        <v>-3</v>
      </c>
      <c r="AD34" s="1">
        <v>-2</v>
      </c>
      <c r="AE34" s="1">
        <v>-2</v>
      </c>
      <c r="AF34" s="21">
        <v>-2</v>
      </c>
    </row>
    <row r="35" spans="1:32" x14ac:dyDescent="0.25">
      <c r="A35" s="12" t="s">
        <v>31</v>
      </c>
      <c r="B35" s="19"/>
      <c r="C35" s="1"/>
      <c r="D35" s="1">
        <v>-3</v>
      </c>
      <c r="E35" s="1">
        <v>-4</v>
      </c>
      <c r="F35" s="1">
        <v>-4</v>
      </c>
      <c r="G35" s="1">
        <v>-4</v>
      </c>
      <c r="H35" s="1">
        <v>-4</v>
      </c>
      <c r="I35" s="1">
        <v>-4</v>
      </c>
      <c r="J35" s="1">
        <v>-4</v>
      </c>
      <c r="K35" s="1"/>
      <c r="L35" s="1"/>
      <c r="M35" s="1">
        <v>-5</v>
      </c>
      <c r="N35" s="1">
        <v>-5</v>
      </c>
      <c r="O35" s="1">
        <v>-5</v>
      </c>
      <c r="P35" s="1">
        <v>-5</v>
      </c>
      <c r="Q35" s="1">
        <v>-5</v>
      </c>
      <c r="R35" s="1">
        <v>-5</v>
      </c>
      <c r="S35" s="1">
        <v>-5</v>
      </c>
      <c r="T35" s="1">
        <v>-5</v>
      </c>
      <c r="U35" s="1">
        <v>-5</v>
      </c>
      <c r="V35" s="1">
        <v>-5</v>
      </c>
      <c r="W35" s="1"/>
      <c r="X35" s="1"/>
      <c r="Y35" s="1">
        <v>-5</v>
      </c>
      <c r="Z35" s="1">
        <v>-5</v>
      </c>
      <c r="AA35" s="1">
        <v>-3</v>
      </c>
      <c r="AB35" s="1">
        <v>-3</v>
      </c>
      <c r="AC35" s="1">
        <v>-3</v>
      </c>
      <c r="AD35" s="1">
        <v>-2</v>
      </c>
      <c r="AE35" s="1">
        <v>-2</v>
      </c>
      <c r="AF35" s="21">
        <v>-2</v>
      </c>
    </row>
    <row r="36" spans="1:32" x14ac:dyDescent="0.25">
      <c r="A36" s="12" t="s">
        <v>32</v>
      </c>
      <c r="B36" s="19"/>
      <c r="C36" s="1"/>
      <c r="D36" s="1">
        <v>-3</v>
      </c>
      <c r="E36" s="1">
        <v>-4</v>
      </c>
      <c r="F36" s="1">
        <v>-4</v>
      </c>
      <c r="G36" s="1">
        <v>-4</v>
      </c>
      <c r="H36" s="1">
        <v>-4</v>
      </c>
      <c r="I36" s="1">
        <v>-4</v>
      </c>
      <c r="J36" s="1">
        <v>-4</v>
      </c>
      <c r="K36" s="1"/>
      <c r="L36" s="1"/>
      <c r="M36" s="1">
        <v>-5</v>
      </c>
      <c r="N36" s="1">
        <v>-5</v>
      </c>
      <c r="O36" s="1">
        <v>-5</v>
      </c>
      <c r="P36" s="1">
        <v>-5</v>
      </c>
      <c r="Q36" s="1">
        <v>-5</v>
      </c>
      <c r="R36" s="1">
        <v>-5</v>
      </c>
      <c r="S36" s="1">
        <v>-5</v>
      </c>
      <c r="T36" s="1">
        <v>-5</v>
      </c>
      <c r="U36" s="1">
        <v>-5</v>
      </c>
      <c r="V36" s="1">
        <v>-5</v>
      </c>
      <c r="W36" s="1"/>
      <c r="X36" s="1"/>
      <c r="Y36" s="1">
        <v>0</v>
      </c>
      <c r="Z36" s="1">
        <v>-2</v>
      </c>
      <c r="AA36" s="1">
        <v>-2</v>
      </c>
      <c r="AB36" s="1">
        <v>0</v>
      </c>
      <c r="AC36" s="1">
        <v>-2</v>
      </c>
      <c r="AD36" s="1">
        <v>-1</v>
      </c>
      <c r="AE36" s="1">
        <v>-1</v>
      </c>
      <c r="AF36" s="21">
        <v>0</v>
      </c>
    </row>
    <row r="37" spans="1:32" x14ac:dyDescent="0.25">
      <c r="A37" s="12" t="s">
        <v>33</v>
      </c>
      <c r="B37" s="19"/>
      <c r="C37" s="1"/>
      <c r="D37" s="1">
        <v>-3</v>
      </c>
      <c r="E37" s="1">
        <v>-4</v>
      </c>
      <c r="F37" s="1">
        <v>-4</v>
      </c>
      <c r="G37" s="1">
        <v>-4</v>
      </c>
      <c r="H37" s="1">
        <v>-4</v>
      </c>
      <c r="I37" s="1">
        <v>-4</v>
      </c>
      <c r="J37" s="1">
        <v>-4</v>
      </c>
      <c r="K37" s="1"/>
      <c r="L37" s="1"/>
      <c r="M37" s="1">
        <v>-5</v>
      </c>
      <c r="N37" s="1">
        <v>-5</v>
      </c>
      <c r="O37" s="1">
        <v>-5</v>
      </c>
      <c r="P37" s="1">
        <v>-5</v>
      </c>
      <c r="Q37" s="1">
        <v>-5</v>
      </c>
      <c r="R37" s="1">
        <v>-5</v>
      </c>
      <c r="S37" s="1">
        <v>-5</v>
      </c>
      <c r="T37" s="1">
        <v>-5</v>
      </c>
      <c r="U37" s="1">
        <v>-5</v>
      </c>
      <c r="V37" s="1">
        <v>-5</v>
      </c>
      <c r="W37" s="1"/>
      <c r="X37" s="1"/>
      <c r="Y37" s="1">
        <v>0</v>
      </c>
      <c r="Z37" s="1">
        <v>-2</v>
      </c>
      <c r="AA37" s="1">
        <v>-2</v>
      </c>
      <c r="AB37" s="1">
        <v>0</v>
      </c>
      <c r="AC37" s="1">
        <v>-2</v>
      </c>
      <c r="AD37" s="1">
        <v>-1</v>
      </c>
      <c r="AE37" s="1">
        <v>0</v>
      </c>
      <c r="AF37" s="21">
        <v>0</v>
      </c>
    </row>
    <row r="38" spans="1:32" x14ac:dyDescent="0.25">
      <c r="A38" s="12" t="s">
        <v>34</v>
      </c>
      <c r="B38" s="19"/>
      <c r="C38" s="1"/>
      <c r="D38" s="1">
        <v>-3</v>
      </c>
      <c r="E38" s="1">
        <v>-4</v>
      </c>
      <c r="F38" s="1">
        <v>-4</v>
      </c>
      <c r="G38" s="1">
        <v>-4</v>
      </c>
      <c r="H38" s="1">
        <v>-4</v>
      </c>
      <c r="I38" s="1">
        <v>-4</v>
      </c>
      <c r="J38" s="1">
        <v>-4</v>
      </c>
      <c r="K38" s="1"/>
      <c r="L38" s="1"/>
      <c r="M38" s="1">
        <v>-5</v>
      </c>
      <c r="N38" s="1">
        <v>-5</v>
      </c>
      <c r="O38" s="1">
        <v>-5</v>
      </c>
      <c r="P38" s="1">
        <v>-5</v>
      </c>
      <c r="Q38" s="1">
        <v>-5</v>
      </c>
      <c r="R38" s="1">
        <v>-5</v>
      </c>
      <c r="S38" s="1">
        <v>-5</v>
      </c>
      <c r="T38" s="1">
        <v>-5</v>
      </c>
      <c r="U38" s="1">
        <v>-5</v>
      </c>
      <c r="V38" s="1">
        <v>-5</v>
      </c>
      <c r="W38" s="1"/>
      <c r="X38" s="1"/>
      <c r="Y38" s="1">
        <v>0</v>
      </c>
      <c r="Z38" s="1">
        <v>-2</v>
      </c>
      <c r="AA38" s="1">
        <v>-2</v>
      </c>
      <c r="AB38" s="1">
        <v>0</v>
      </c>
      <c r="AC38" s="1">
        <v>-2</v>
      </c>
      <c r="AD38" s="1">
        <v>-1</v>
      </c>
      <c r="AE38" s="1">
        <v>0</v>
      </c>
      <c r="AF38" s="21">
        <v>0</v>
      </c>
    </row>
    <row r="39" spans="1:32" x14ac:dyDescent="0.25">
      <c r="A39" s="12" t="s">
        <v>35</v>
      </c>
      <c r="B39" s="19"/>
      <c r="C39" s="1"/>
      <c r="D39" s="1">
        <v>-3</v>
      </c>
      <c r="E39" s="1">
        <v>-4</v>
      </c>
      <c r="F39" s="1">
        <v>-4</v>
      </c>
      <c r="G39" s="1">
        <v>-4</v>
      </c>
      <c r="H39" s="1">
        <v>-4</v>
      </c>
      <c r="I39" s="1">
        <v>-4</v>
      </c>
      <c r="J39" s="1">
        <v>-4</v>
      </c>
      <c r="K39" s="1"/>
      <c r="L39" s="1"/>
      <c r="M39" s="1">
        <v>-5</v>
      </c>
      <c r="N39" s="1">
        <v>-5</v>
      </c>
      <c r="O39" s="1">
        <v>-5</v>
      </c>
      <c r="P39" s="1">
        <v>-5</v>
      </c>
      <c r="Q39" s="1">
        <v>-5</v>
      </c>
      <c r="R39" s="1">
        <v>-5</v>
      </c>
      <c r="S39" s="1">
        <v>-5</v>
      </c>
      <c r="T39" s="1">
        <v>-5</v>
      </c>
      <c r="U39" s="1">
        <v>-5</v>
      </c>
      <c r="V39" s="1">
        <v>-5</v>
      </c>
      <c r="W39" s="1"/>
      <c r="X39" s="1"/>
      <c r="Y39" s="1">
        <v>0</v>
      </c>
      <c r="Z39" s="1">
        <v>-2</v>
      </c>
      <c r="AA39" s="1">
        <v>-2</v>
      </c>
      <c r="AB39" s="1">
        <v>0</v>
      </c>
      <c r="AC39" s="1">
        <v>-2</v>
      </c>
      <c r="AD39" s="1">
        <v>-1</v>
      </c>
      <c r="AE39" s="1">
        <v>0</v>
      </c>
      <c r="AF39" s="21">
        <v>0</v>
      </c>
    </row>
    <row r="40" spans="1:32" x14ac:dyDescent="0.25">
      <c r="A40" s="12" t="s">
        <v>36</v>
      </c>
      <c r="B40" s="19"/>
      <c r="C40" s="1"/>
      <c r="D40" s="1">
        <v>-3</v>
      </c>
      <c r="E40" s="1">
        <v>-4</v>
      </c>
      <c r="F40" s="1">
        <v>-4</v>
      </c>
      <c r="G40" s="1">
        <v>-4</v>
      </c>
      <c r="H40" s="1">
        <v>-4</v>
      </c>
      <c r="I40" s="1">
        <v>-4</v>
      </c>
      <c r="J40" s="1">
        <v>-4</v>
      </c>
      <c r="K40" s="1"/>
      <c r="L40" s="1"/>
      <c r="M40" s="1">
        <v>-5</v>
      </c>
      <c r="N40" s="1">
        <v>-5</v>
      </c>
      <c r="O40" s="1">
        <v>-3</v>
      </c>
      <c r="P40" s="1">
        <v>-5</v>
      </c>
      <c r="Q40" s="1">
        <v>-5</v>
      </c>
      <c r="R40" s="1">
        <v>-3</v>
      </c>
      <c r="S40" s="1">
        <v>-3</v>
      </c>
      <c r="T40" s="1">
        <v>-3</v>
      </c>
      <c r="U40" s="1">
        <v>-3</v>
      </c>
      <c r="V40" s="1">
        <v>-3</v>
      </c>
      <c r="W40" s="1"/>
      <c r="X40" s="1"/>
      <c r="Y40" s="1">
        <v>0</v>
      </c>
      <c r="Z40" s="1">
        <v>-2</v>
      </c>
      <c r="AA40" s="1">
        <v>-2</v>
      </c>
      <c r="AB40" s="1">
        <v>0</v>
      </c>
      <c r="AC40" s="1">
        <v>-2</v>
      </c>
      <c r="AD40" s="1">
        <v>-1</v>
      </c>
      <c r="AE40" s="1">
        <v>0</v>
      </c>
      <c r="AF40" s="21">
        <v>0</v>
      </c>
    </row>
    <row r="41" spans="1:32" x14ac:dyDescent="0.25">
      <c r="A41" s="12" t="s">
        <v>37</v>
      </c>
      <c r="B41" s="19"/>
      <c r="C41" s="1"/>
      <c r="D41" s="1">
        <v>-3</v>
      </c>
      <c r="E41" s="1">
        <v>-4</v>
      </c>
      <c r="F41" s="1">
        <v>-4</v>
      </c>
      <c r="G41" s="1">
        <v>-4</v>
      </c>
      <c r="H41" s="1">
        <v>-4</v>
      </c>
      <c r="I41" s="1">
        <v>-4</v>
      </c>
      <c r="J41" s="1">
        <v>-4</v>
      </c>
      <c r="K41" s="1"/>
      <c r="L41" s="1"/>
      <c r="M41" s="1">
        <v>-5</v>
      </c>
      <c r="N41" s="1">
        <v>-5</v>
      </c>
      <c r="O41" s="1">
        <v>-3</v>
      </c>
      <c r="P41" s="1">
        <v>-5</v>
      </c>
      <c r="Q41" s="1">
        <v>-5</v>
      </c>
      <c r="R41" s="1">
        <v>-3</v>
      </c>
      <c r="S41" s="1">
        <v>-3</v>
      </c>
      <c r="T41" s="1">
        <v>-3</v>
      </c>
      <c r="U41" s="1">
        <v>-3</v>
      </c>
      <c r="V41" s="1">
        <v>-3</v>
      </c>
      <c r="W41" s="1"/>
      <c r="X41" s="1"/>
      <c r="Y41" s="1">
        <v>0</v>
      </c>
      <c r="Z41" s="1">
        <v>-2</v>
      </c>
      <c r="AA41" s="1">
        <v>-2</v>
      </c>
      <c r="AB41" s="1">
        <v>0</v>
      </c>
      <c r="AC41" s="1">
        <v>-2</v>
      </c>
      <c r="AD41" s="1">
        <v>-1</v>
      </c>
      <c r="AE41" s="1">
        <v>0</v>
      </c>
      <c r="AF41" s="21">
        <v>0</v>
      </c>
    </row>
    <row r="42" spans="1:32" x14ac:dyDescent="0.25">
      <c r="A42" s="12" t="s">
        <v>38</v>
      </c>
      <c r="B42" s="19"/>
      <c r="C42" s="1"/>
      <c r="D42" s="1">
        <v>-3</v>
      </c>
      <c r="E42" s="1">
        <v>-4</v>
      </c>
      <c r="F42" s="1">
        <v>-4</v>
      </c>
      <c r="G42" s="1">
        <v>-4</v>
      </c>
      <c r="H42" s="1">
        <v>-4</v>
      </c>
      <c r="I42" s="1">
        <v>-4</v>
      </c>
      <c r="J42" s="1">
        <v>-4</v>
      </c>
      <c r="K42" s="1"/>
      <c r="L42" s="1"/>
      <c r="M42" s="1">
        <v>-5</v>
      </c>
      <c r="N42" s="1">
        <v>-5</v>
      </c>
      <c r="O42" s="1">
        <v>-3</v>
      </c>
      <c r="P42" s="1">
        <v>-5</v>
      </c>
      <c r="Q42" s="1">
        <v>-5</v>
      </c>
      <c r="R42" s="1">
        <v>-3</v>
      </c>
      <c r="S42" s="1">
        <v>-3</v>
      </c>
      <c r="T42" s="1">
        <v>-3</v>
      </c>
      <c r="U42" s="1">
        <v>-3</v>
      </c>
      <c r="V42" s="1">
        <v>-3</v>
      </c>
      <c r="W42" s="1"/>
      <c r="X42" s="1"/>
      <c r="Y42" s="1">
        <v>0</v>
      </c>
      <c r="Z42" s="1">
        <v>-2</v>
      </c>
      <c r="AA42" s="1">
        <v>-2</v>
      </c>
      <c r="AB42" s="1">
        <v>0</v>
      </c>
      <c r="AC42" s="1">
        <v>-2</v>
      </c>
      <c r="AD42" s="1">
        <v>-1</v>
      </c>
      <c r="AE42" s="1">
        <v>0</v>
      </c>
      <c r="AF42" s="21">
        <v>0</v>
      </c>
    </row>
    <row r="43" spans="1:32" x14ac:dyDescent="0.25">
      <c r="A43" s="12" t="s">
        <v>39</v>
      </c>
      <c r="B43" s="19"/>
      <c r="C43" s="1"/>
      <c r="D43" s="1">
        <v>-3</v>
      </c>
      <c r="E43" s="1">
        <v>-4</v>
      </c>
      <c r="F43" s="1">
        <v>-4</v>
      </c>
      <c r="G43" s="1">
        <v>-4</v>
      </c>
      <c r="H43" s="1">
        <v>-4</v>
      </c>
      <c r="I43" s="1">
        <v>-4</v>
      </c>
      <c r="J43" s="1">
        <v>-4</v>
      </c>
      <c r="K43" s="1"/>
      <c r="L43" s="1"/>
      <c r="M43" s="1">
        <v>-5</v>
      </c>
      <c r="N43" s="1">
        <v>-5</v>
      </c>
      <c r="O43" s="1">
        <v>-3</v>
      </c>
      <c r="P43" s="1">
        <v>-5</v>
      </c>
      <c r="Q43" s="1">
        <v>-5</v>
      </c>
      <c r="R43" s="1">
        <v>-3</v>
      </c>
      <c r="S43" s="1">
        <v>-3</v>
      </c>
      <c r="T43" s="1">
        <v>-3</v>
      </c>
      <c r="U43" s="1">
        <v>-3</v>
      </c>
      <c r="V43" s="1">
        <v>-3</v>
      </c>
      <c r="W43" s="1"/>
      <c r="X43" s="1"/>
      <c r="Y43" s="1">
        <v>0</v>
      </c>
      <c r="Z43" s="1">
        <v>-2</v>
      </c>
      <c r="AA43" s="1">
        <v>-2</v>
      </c>
      <c r="AB43" s="1">
        <v>0</v>
      </c>
      <c r="AC43" s="1">
        <v>-2</v>
      </c>
      <c r="AD43" s="1">
        <v>-1</v>
      </c>
      <c r="AE43" s="1">
        <v>0</v>
      </c>
      <c r="AF43" s="21">
        <v>0</v>
      </c>
    </row>
    <row r="44" spans="1:32" x14ac:dyDescent="0.25">
      <c r="A44" s="12" t="s">
        <v>40</v>
      </c>
      <c r="B44" s="19"/>
      <c r="C44" s="1"/>
      <c r="D44" s="1">
        <v>-3</v>
      </c>
      <c r="E44" s="1">
        <v>-4</v>
      </c>
      <c r="F44" s="1">
        <v>-4</v>
      </c>
      <c r="G44" s="1">
        <v>-4</v>
      </c>
      <c r="H44" s="1">
        <v>-4</v>
      </c>
      <c r="I44" s="1">
        <v>-4</v>
      </c>
      <c r="J44" s="1">
        <v>-4</v>
      </c>
      <c r="K44" s="1"/>
      <c r="L44" s="1"/>
      <c r="M44" s="1">
        <v>-5</v>
      </c>
      <c r="N44" s="1">
        <v>-5</v>
      </c>
      <c r="O44" s="1">
        <v>-3</v>
      </c>
      <c r="P44" s="1">
        <v>-5</v>
      </c>
      <c r="Q44" s="1">
        <v>-5</v>
      </c>
      <c r="R44" s="1">
        <v>-3</v>
      </c>
      <c r="S44" s="1">
        <v>-3</v>
      </c>
      <c r="T44" s="1">
        <v>-3</v>
      </c>
      <c r="U44" s="1">
        <v>-3</v>
      </c>
      <c r="V44" s="1">
        <v>-3</v>
      </c>
      <c r="W44" s="1"/>
      <c r="X44" s="1"/>
      <c r="Y44" s="1">
        <v>0</v>
      </c>
      <c r="Z44" s="1">
        <v>-2</v>
      </c>
      <c r="AA44" s="1">
        <v>-2</v>
      </c>
      <c r="AB44" s="1">
        <v>0</v>
      </c>
      <c r="AC44" s="1">
        <v>-2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/>
      <c r="C45" s="1"/>
      <c r="D45" s="1">
        <v>-3</v>
      </c>
      <c r="E45" s="1">
        <v>-4</v>
      </c>
      <c r="F45" s="1">
        <v>-4</v>
      </c>
      <c r="G45" s="1">
        <v>-4</v>
      </c>
      <c r="H45" s="1">
        <v>-4</v>
      </c>
      <c r="I45" s="1">
        <v>-4</v>
      </c>
      <c r="J45" s="1">
        <v>-4</v>
      </c>
      <c r="K45" s="1"/>
      <c r="L45" s="1"/>
      <c r="M45" s="1">
        <v>-5</v>
      </c>
      <c r="N45" s="1">
        <v>-5</v>
      </c>
      <c r="O45" s="1">
        <v>-3</v>
      </c>
      <c r="P45" s="1">
        <v>-5</v>
      </c>
      <c r="Q45" s="1">
        <v>-5</v>
      </c>
      <c r="R45" s="1">
        <v>-3</v>
      </c>
      <c r="S45" s="1">
        <v>-3</v>
      </c>
      <c r="T45" s="1">
        <v>-3</v>
      </c>
      <c r="U45" s="1">
        <v>-3</v>
      </c>
      <c r="V45" s="1">
        <v>-3</v>
      </c>
      <c r="W45" s="1"/>
      <c r="X45" s="1"/>
      <c r="Y45" s="1">
        <v>0</v>
      </c>
      <c r="Z45" s="1">
        <v>-2</v>
      </c>
      <c r="AA45" s="1">
        <v>-2</v>
      </c>
      <c r="AB45" s="1">
        <v>0</v>
      </c>
      <c r="AC45" s="1">
        <v>-2</v>
      </c>
      <c r="AD45" s="1">
        <v>-0.06</v>
      </c>
      <c r="AE45" s="1">
        <v>0</v>
      </c>
      <c r="AF45" s="21">
        <v>0</v>
      </c>
    </row>
    <row r="46" spans="1:32" x14ac:dyDescent="0.25">
      <c r="A46" s="12" t="s">
        <v>42</v>
      </c>
      <c r="B46" s="19"/>
      <c r="C46" s="1"/>
      <c r="D46" s="1">
        <v>-3</v>
      </c>
      <c r="E46" s="1">
        <v>-4</v>
      </c>
      <c r="F46" s="1">
        <v>-4</v>
      </c>
      <c r="G46" s="1">
        <v>-4</v>
      </c>
      <c r="H46" s="1">
        <v>-4</v>
      </c>
      <c r="I46" s="1">
        <v>-4</v>
      </c>
      <c r="J46" s="1">
        <v>-4</v>
      </c>
      <c r="K46" s="1"/>
      <c r="L46" s="1"/>
      <c r="M46" s="1">
        <v>-5</v>
      </c>
      <c r="N46" s="1">
        <v>-5</v>
      </c>
      <c r="O46" s="1">
        <v>-3</v>
      </c>
      <c r="P46" s="1">
        <v>-5</v>
      </c>
      <c r="Q46" s="1">
        <v>-5</v>
      </c>
      <c r="R46" s="1">
        <v>-3</v>
      </c>
      <c r="S46" s="1">
        <v>-3</v>
      </c>
      <c r="T46" s="1">
        <v>-3</v>
      </c>
      <c r="U46" s="1">
        <v>-3</v>
      </c>
      <c r="V46" s="1">
        <v>-3</v>
      </c>
      <c r="W46" s="1"/>
      <c r="X46" s="1"/>
      <c r="Y46" s="1">
        <v>0</v>
      </c>
      <c r="Z46" s="1">
        <v>-2</v>
      </c>
      <c r="AA46" s="1">
        <v>-2</v>
      </c>
      <c r="AB46" s="1">
        <v>0</v>
      </c>
      <c r="AC46" s="1">
        <v>-2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/>
      <c r="C47" s="1"/>
      <c r="D47" s="1">
        <v>-3</v>
      </c>
      <c r="E47" s="1">
        <v>-4</v>
      </c>
      <c r="F47" s="1">
        <v>-4</v>
      </c>
      <c r="G47" s="1">
        <v>-4</v>
      </c>
      <c r="H47" s="1">
        <v>-4</v>
      </c>
      <c r="I47" s="1">
        <v>-4</v>
      </c>
      <c r="J47" s="1">
        <v>-4</v>
      </c>
      <c r="K47" s="1"/>
      <c r="L47" s="1"/>
      <c r="M47" s="1">
        <v>-5</v>
      </c>
      <c r="N47" s="1">
        <v>-5</v>
      </c>
      <c r="O47" s="1">
        <v>-3</v>
      </c>
      <c r="P47" s="1">
        <v>-5</v>
      </c>
      <c r="Q47" s="1">
        <v>-5</v>
      </c>
      <c r="R47" s="1">
        <v>-3</v>
      </c>
      <c r="S47" s="1">
        <v>-3</v>
      </c>
      <c r="T47" s="1">
        <v>-3</v>
      </c>
      <c r="U47" s="1">
        <v>-3</v>
      </c>
      <c r="V47" s="1">
        <v>-3</v>
      </c>
      <c r="W47" s="1"/>
      <c r="X47" s="1"/>
      <c r="Y47" s="1">
        <v>0</v>
      </c>
      <c r="Z47" s="1">
        <v>-2</v>
      </c>
      <c r="AA47" s="1">
        <v>-2</v>
      </c>
      <c r="AB47" s="1">
        <v>0</v>
      </c>
      <c r="AC47" s="1">
        <v>-1.82</v>
      </c>
      <c r="AD47" s="1">
        <v>-0.18</v>
      </c>
      <c r="AE47" s="1">
        <v>0</v>
      </c>
      <c r="AF47" s="21">
        <v>0</v>
      </c>
    </row>
    <row r="48" spans="1:32" x14ac:dyDescent="0.25">
      <c r="A48" s="12" t="s">
        <v>44</v>
      </c>
      <c r="B48" s="19"/>
      <c r="C48" s="1"/>
      <c r="D48" s="1">
        <v>-3</v>
      </c>
      <c r="E48" s="1">
        <v>-4</v>
      </c>
      <c r="F48" s="1">
        <v>-4</v>
      </c>
      <c r="G48" s="1">
        <v>-4</v>
      </c>
      <c r="H48" s="1">
        <v>-4</v>
      </c>
      <c r="I48" s="1">
        <v>-4</v>
      </c>
      <c r="J48" s="1">
        <v>-4</v>
      </c>
      <c r="K48" s="1"/>
      <c r="L48" s="1"/>
      <c r="M48" s="1">
        <v>-5</v>
      </c>
      <c r="N48" s="1">
        <v>-5</v>
      </c>
      <c r="O48" s="1">
        <v>-3</v>
      </c>
      <c r="P48" s="1">
        <v>-5</v>
      </c>
      <c r="Q48" s="1">
        <v>-5</v>
      </c>
      <c r="R48" s="1">
        <v>-3</v>
      </c>
      <c r="S48" s="1">
        <v>-3</v>
      </c>
      <c r="T48" s="1">
        <v>-3</v>
      </c>
      <c r="U48" s="1">
        <v>-3</v>
      </c>
      <c r="V48" s="1">
        <v>-3</v>
      </c>
      <c r="W48" s="1"/>
      <c r="X48" s="1"/>
      <c r="Y48" s="1">
        <v>0</v>
      </c>
      <c r="Z48" s="1">
        <v>-2</v>
      </c>
      <c r="AA48" s="1">
        <v>-2</v>
      </c>
      <c r="AB48" s="1">
        <v>0</v>
      </c>
      <c r="AC48" s="1">
        <v>-1.91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/>
      <c r="C49" s="1"/>
      <c r="D49" s="1">
        <v>-3</v>
      </c>
      <c r="E49" s="1">
        <v>-4</v>
      </c>
      <c r="F49" s="1">
        <v>-4</v>
      </c>
      <c r="G49" s="1">
        <v>-4</v>
      </c>
      <c r="H49" s="1">
        <v>-4</v>
      </c>
      <c r="I49" s="1">
        <v>-4</v>
      </c>
      <c r="J49" s="1">
        <v>-4</v>
      </c>
      <c r="K49" s="1"/>
      <c r="L49" s="1"/>
      <c r="M49" s="1">
        <v>-5</v>
      </c>
      <c r="N49" s="1">
        <v>-5</v>
      </c>
      <c r="O49" s="1">
        <v>-3</v>
      </c>
      <c r="P49" s="1">
        <v>-5</v>
      </c>
      <c r="Q49" s="1">
        <v>-5</v>
      </c>
      <c r="R49" s="1">
        <v>-3</v>
      </c>
      <c r="S49" s="1">
        <v>-3</v>
      </c>
      <c r="T49" s="1">
        <v>-3</v>
      </c>
      <c r="U49" s="1">
        <v>-3</v>
      </c>
      <c r="V49" s="1">
        <v>-3</v>
      </c>
      <c r="W49" s="1"/>
      <c r="X49" s="1"/>
      <c r="Y49" s="1">
        <v>0</v>
      </c>
      <c r="Z49" s="1">
        <v>-2</v>
      </c>
      <c r="AA49" s="1">
        <v>-2</v>
      </c>
      <c r="AB49" s="1">
        <v>0</v>
      </c>
      <c r="AC49" s="1">
        <v>-0.71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/>
      <c r="C50" s="1"/>
      <c r="D50" s="1">
        <v>-3</v>
      </c>
      <c r="E50" s="1">
        <v>-4</v>
      </c>
      <c r="F50" s="1">
        <v>-4</v>
      </c>
      <c r="G50" s="1">
        <v>-4</v>
      </c>
      <c r="H50" s="1">
        <v>-4</v>
      </c>
      <c r="I50" s="1">
        <v>-4</v>
      </c>
      <c r="J50" s="1">
        <v>-4</v>
      </c>
      <c r="K50" s="1"/>
      <c r="L50" s="1"/>
      <c r="M50" s="1">
        <v>-5</v>
      </c>
      <c r="N50" s="1">
        <v>-5</v>
      </c>
      <c r="O50" s="1">
        <v>-3</v>
      </c>
      <c r="P50" s="1">
        <v>-5</v>
      </c>
      <c r="Q50" s="1">
        <v>-5</v>
      </c>
      <c r="R50" s="1">
        <v>-3</v>
      </c>
      <c r="S50" s="1">
        <v>-3</v>
      </c>
      <c r="T50" s="1">
        <v>-3</v>
      </c>
      <c r="U50" s="1">
        <v>-3</v>
      </c>
      <c r="V50" s="1">
        <v>-3</v>
      </c>
      <c r="W50" s="1"/>
      <c r="X50" s="1"/>
      <c r="Y50" s="1">
        <v>0</v>
      </c>
      <c r="Z50" s="1">
        <v>-2</v>
      </c>
      <c r="AA50" s="1">
        <v>-2</v>
      </c>
      <c r="AB50" s="1">
        <v>0</v>
      </c>
      <c r="AC50" s="1">
        <v>-0.73</v>
      </c>
      <c r="AD50" s="1">
        <v>-0.81</v>
      </c>
      <c r="AE50" s="1">
        <v>0</v>
      </c>
      <c r="AF50" s="21">
        <v>0</v>
      </c>
    </row>
    <row r="51" spans="1:32" x14ac:dyDescent="0.25">
      <c r="A51" s="12" t="s">
        <v>47</v>
      </c>
      <c r="B51" s="19"/>
      <c r="C51" s="1"/>
      <c r="D51" s="1">
        <v>-3</v>
      </c>
      <c r="E51" s="1">
        <v>-4</v>
      </c>
      <c r="F51" s="1">
        <v>-4</v>
      </c>
      <c r="G51" s="1">
        <v>-4</v>
      </c>
      <c r="H51" s="1">
        <v>-4</v>
      </c>
      <c r="I51" s="1">
        <v>-4</v>
      </c>
      <c r="J51" s="1">
        <v>-4</v>
      </c>
      <c r="K51" s="1"/>
      <c r="L51" s="1"/>
      <c r="M51" s="1">
        <v>-5</v>
      </c>
      <c r="N51" s="1">
        <v>-5</v>
      </c>
      <c r="O51" s="1">
        <v>-3</v>
      </c>
      <c r="P51" s="1">
        <v>-5</v>
      </c>
      <c r="Q51" s="1">
        <v>-5</v>
      </c>
      <c r="R51" s="1">
        <v>-3</v>
      </c>
      <c r="S51" s="1">
        <v>-3</v>
      </c>
      <c r="T51" s="1">
        <v>-3</v>
      </c>
      <c r="U51" s="1">
        <v>-3</v>
      </c>
      <c r="V51" s="1">
        <v>-3</v>
      </c>
      <c r="W51" s="1"/>
      <c r="X51" s="1"/>
      <c r="Y51" s="1">
        <v>0</v>
      </c>
      <c r="Z51" s="1">
        <v>-2</v>
      </c>
      <c r="AA51" s="1">
        <v>-2</v>
      </c>
      <c r="AB51" s="1">
        <v>0</v>
      </c>
      <c r="AC51" s="1">
        <v>-0.68</v>
      </c>
      <c r="AD51" s="1">
        <v>-0.08</v>
      </c>
      <c r="AE51" s="1">
        <v>0</v>
      </c>
      <c r="AF51" s="21">
        <v>0</v>
      </c>
    </row>
    <row r="52" spans="1:32" x14ac:dyDescent="0.25">
      <c r="A52" s="12" t="s">
        <v>48</v>
      </c>
      <c r="B52" s="19"/>
      <c r="C52" s="1"/>
      <c r="D52" s="1">
        <v>-3</v>
      </c>
      <c r="E52" s="1">
        <v>-4</v>
      </c>
      <c r="F52" s="1">
        <v>-4</v>
      </c>
      <c r="G52" s="1">
        <v>-4</v>
      </c>
      <c r="H52" s="1">
        <v>-4</v>
      </c>
      <c r="I52" s="1">
        <v>-4</v>
      </c>
      <c r="J52" s="1">
        <v>-4</v>
      </c>
      <c r="K52" s="1"/>
      <c r="L52" s="1"/>
      <c r="M52" s="1">
        <v>-5</v>
      </c>
      <c r="N52" s="1">
        <v>-5</v>
      </c>
      <c r="O52" s="1">
        <v>-3</v>
      </c>
      <c r="P52" s="1">
        <v>-5</v>
      </c>
      <c r="Q52" s="1">
        <v>-5</v>
      </c>
      <c r="R52" s="1">
        <v>-3</v>
      </c>
      <c r="S52" s="1">
        <v>-3</v>
      </c>
      <c r="T52" s="1">
        <v>-3</v>
      </c>
      <c r="U52" s="1">
        <v>-3</v>
      </c>
      <c r="V52" s="1">
        <v>-3</v>
      </c>
      <c r="W52" s="1"/>
      <c r="X52" s="1"/>
      <c r="Y52" s="1">
        <v>0</v>
      </c>
      <c r="Z52" s="1">
        <v>-2</v>
      </c>
      <c r="AA52" s="1">
        <v>-2</v>
      </c>
      <c r="AB52" s="1">
        <v>0</v>
      </c>
      <c r="AC52" s="1">
        <v>-1.24</v>
      </c>
      <c r="AD52" s="1">
        <v>-0.66</v>
      </c>
      <c r="AE52" s="1">
        <v>0</v>
      </c>
      <c r="AF52" s="21">
        <v>0</v>
      </c>
    </row>
    <row r="53" spans="1:32" x14ac:dyDescent="0.25">
      <c r="A53" s="12" t="s">
        <v>49</v>
      </c>
      <c r="B53" s="19"/>
      <c r="C53" s="1"/>
      <c r="D53" s="1">
        <v>-3</v>
      </c>
      <c r="E53" s="1">
        <v>-4</v>
      </c>
      <c r="F53" s="1">
        <v>-4</v>
      </c>
      <c r="G53" s="1">
        <v>-4</v>
      </c>
      <c r="H53" s="1">
        <v>-4</v>
      </c>
      <c r="I53" s="1">
        <v>-4</v>
      </c>
      <c r="J53" s="1">
        <v>-4</v>
      </c>
      <c r="K53" s="1"/>
      <c r="L53" s="1"/>
      <c r="M53" s="1">
        <v>-5</v>
      </c>
      <c r="N53" s="1">
        <v>-5</v>
      </c>
      <c r="O53" s="1">
        <v>-3</v>
      </c>
      <c r="P53" s="1">
        <v>-5</v>
      </c>
      <c r="Q53" s="1">
        <v>-5</v>
      </c>
      <c r="R53" s="1">
        <v>-3</v>
      </c>
      <c r="S53" s="1">
        <v>-3</v>
      </c>
      <c r="T53" s="1">
        <v>-3</v>
      </c>
      <c r="U53" s="1">
        <v>-3</v>
      </c>
      <c r="V53" s="1">
        <v>-3</v>
      </c>
      <c r="W53" s="1"/>
      <c r="X53" s="1"/>
      <c r="Y53" s="1">
        <v>0</v>
      </c>
      <c r="Z53" s="1">
        <v>-2</v>
      </c>
      <c r="AA53" s="1">
        <v>-2</v>
      </c>
      <c r="AB53" s="1">
        <v>0</v>
      </c>
      <c r="AC53" s="1">
        <v>-1.38</v>
      </c>
      <c r="AD53" s="1">
        <v>-0.27</v>
      </c>
      <c r="AE53" s="1">
        <v>0</v>
      </c>
      <c r="AF53" s="21">
        <v>0</v>
      </c>
    </row>
    <row r="54" spans="1:32" x14ac:dyDescent="0.25">
      <c r="A54" s="12" t="s">
        <v>50</v>
      </c>
      <c r="B54" s="19"/>
      <c r="C54" s="1"/>
      <c r="D54" s="1">
        <v>-3</v>
      </c>
      <c r="E54" s="1">
        <v>-4</v>
      </c>
      <c r="F54" s="1">
        <v>-4</v>
      </c>
      <c r="G54" s="1">
        <v>-4</v>
      </c>
      <c r="H54" s="1">
        <v>-4</v>
      </c>
      <c r="I54" s="1">
        <v>-4</v>
      </c>
      <c r="J54" s="1">
        <v>-4</v>
      </c>
      <c r="K54" s="1"/>
      <c r="L54" s="1"/>
      <c r="M54" s="1">
        <v>-5</v>
      </c>
      <c r="N54" s="1">
        <v>-5</v>
      </c>
      <c r="O54" s="1">
        <v>-3</v>
      </c>
      <c r="P54" s="1">
        <v>-5</v>
      </c>
      <c r="Q54" s="1">
        <v>-5</v>
      </c>
      <c r="R54" s="1">
        <v>-3</v>
      </c>
      <c r="S54" s="1">
        <v>-3</v>
      </c>
      <c r="T54" s="1">
        <v>-3</v>
      </c>
      <c r="U54" s="1">
        <v>-3</v>
      </c>
      <c r="V54" s="1">
        <v>-3</v>
      </c>
      <c r="W54" s="1"/>
      <c r="X54" s="1"/>
      <c r="Y54" s="1">
        <v>0</v>
      </c>
      <c r="Z54" s="1">
        <v>-2</v>
      </c>
      <c r="AA54" s="1">
        <v>-2</v>
      </c>
      <c r="AB54" s="1">
        <v>0</v>
      </c>
      <c r="AC54" s="1">
        <v>-1.37</v>
      </c>
      <c r="AD54" s="1">
        <v>-0.28999999999999998</v>
      </c>
      <c r="AE54" s="1">
        <v>0</v>
      </c>
      <c r="AF54" s="21">
        <v>0</v>
      </c>
    </row>
    <row r="55" spans="1:32" x14ac:dyDescent="0.25">
      <c r="A55" s="12" t="s">
        <v>51</v>
      </c>
      <c r="B55" s="19"/>
      <c r="C55" s="1"/>
      <c r="D55" s="1">
        <v>-3</v>
      </c>
      <c r="E55" s="1">
        <v>-4</v>
      </c>
      <c r="F55" s="1">
        <v>-4</v>
      </c>
      <c r="G55" s="1">
        <v>-4</v>
      </c>
      <c r="H55" s="1">
        <v>-4</v>
      </c>
      <c r="I55" s="1">
        <v>-4</v>
      </c>
      <c r="J55" s="1">
        <v>-4</v>
      </c>
      <c r="K55" s="1"/>
      <c r="L55" s="1"/>
      <c r="M55" s="1">
        <v>-5</v>
      </c>
      <c r="N55" s="1">
        <v>-5</v>
      </c>
      <c r="O55" s="1">
        <v>-3</v>
      </c>
      <c r="P55" s="1">
        <v>-5</v>
      </c>
      <c r="Q55" s="1">
        <v>-5</v>
      </c>
      <c r="R55" s="1">
        <v>-3</v>
      </c>
      <c r="S55" s="1">
        <v>-3</v>
      </c>
      <c r="T55" s="1">
        <v>-3</v>
      </c>
      <c r="U55" s="1">
        <v>-3</v>
      </c>
      <c r="V55" s="1">
        <v>-3</v>
      </c>
      <c r="W55" s="1"/>
      <c r="X55" s="1"/>
      <c r="Y55" s="1">
        <v>0</v>
      </c>
      <c r="Z55" s="1">
        <v>-2</v>
      </c>
      <c r="AA55" s="1">
        <v>-2</v>
      </c>
      <c r="AB55" s="1">
        <v>0</v>
      </c>
      <c r="AC55" s="1">
        <v>-1.44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/>
      <c r="C56" s="1"/>
      <c r="D56" s="1">
        <v>-3</v>
      </c>
      <c r="E56" s="1">
        <v>-4</v>
      </c>
      <c r="F56" s="1">
        <v>-4</v>
      </c>
      <c r="G56" s="1">
        <v>-4</v>
      </c>
      <c r="H56" s="1">
        <v>-4</v>
      </c>
      <c r="I56" s="1">
        <v>-4</v>
      </c>
      <c r="J56" s="1">
        <v>-4</v>
      </c>
      <c r="K56" s="1"/>
      <c r="L56" s="1"/>
      <c r="M56" s="1">
        <v>-5</v>
      </c>
      <c r="N56" s="1">
        <v>-5</v>
      </c>
      <c r="O56" s="1">
        <v>-3</v>
      </c>
      <c r="P56" s="1">
        <v>-5</v>
      </c>
      <c r="Q56" s="1">
        <v>-5</v>
      </c>
      <c r="R56" s="1">
        <v>-3</v>
      </c>
      <c r="S56" s="1">
        <v>-3</v>
      </c>
      <c r="T56" s="1">
        <v>-3</v>
      </c>
      <c r="U56" s="1">
        <v>-3</v>
      </c>
      <c r="V56" s="1">
        <v>-3</v>
      </c>
      <c r="W56" s="1"/>
      <c r="X56" s="1"/>
      <c r="Y56" s="1">
        <v>0</v>
      </c>
      <c r="Z56" s="1">
        <v>-2</v>
      </c>
      <c r="AA56" s="1">
        <v>-2</v>
      </c>
      <c r="AB56" s="1">
        <v>0</v>
      </c>
      <c r="AC56" s="1">
        <v>-0.12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/>
      <c r="C57" s="1"/>
      <c r="D57" s="1">
        <v>-3</v>
      </c>
      <c r="E57" s="1">
        <v>-4</v>
      </c>
      <c r="F57" s="1">
        <v>-4</v>
      </c>
      <c r="G57" s="1">
        <v>-4</v>
      </c>
      <c r="H57" s="1">
        <v>-4</v>
      </c>
      <c r="I57" s="1">
        <v>-4</v>
      </c>
      <c r="J57" s="1">
        <v>-4</v>
      </c>
      <c r="K57" s="1"/>
      <c r="L57" s="1"/>
      <c r="M57" s="1">
        <v>-5</v>
      </c>
      <c r="N57" s="1">
        <v>-5</v>
      </c>
      <c r="O57" s="1">
        <v>-3</v>
      </c>
      <c r="P57" s="1">
        <v>-5</v>
      </c>
      <c r="Q57" s="1">
        <v>-5</v>
      </c>
      <c r="R57" s="1">
        <v>-3</v>
      </c>
      <c r="S57" s="1">
        <v>-3</v>
      </c>
      <c r="T57" s="1">
        <v>-3</v>
      </c>
      <c r="U57" s="1">
        <v>-3</v>
      </c>
      <c r="V57" s="1">
        <v>-3</v>
      </c>
      <c r="W57" s="1"/>
      <c r="X57" s="1"/>
      <c r="Y57" s="1">
        <v>0</v>
      </c>
      <c r="Z57" s="1">
        <v>-2</v>
      </c>
      <c r="AA57" s="1">
        <v>-2</v>
      </c>
      <c r="AB57" s="1">
        <v>0</v>
      </c>
      <c r="AC57" s="1">
        <v>-0.28000000000000003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/>
      <c r="C58" s="1"/>
      <c r="D58" s="1">
        <v>-3</v>
      </c>
      <c r="E58" s="1">
        <v>-4</v>
      </c>
      <c r="F58" s="1">
        <v>-4</v>
      </c>
      <c r="G58" s="1">
        <v>-4</v>
      </c>
      <c r="H58" s="1">
        <v>-4</v>
      </c>
      <c r="I58" s="1">
        <v>-4</v>
      </c>
      <c r="J58" s="1">
        <v>-4</v>
      </c>
      <c r="K58" s="1"/>
      <c r="L58" s="1"/>
      <c r="M58" s="1">
        <v>-5</v>
      </c>
      <c r="N58" s="1">
        <v>-5</v>
      </c>
      <c r="O58" s="1">
        <v>-3</v>
      </c>
      <c r="P58" s="1">
        <v>-5</v>
      </c>
      <c r="Q58" s="1">
        <v>-5</v>
      </c>
      <c r="R58" s="1">
        <v>-3</v>
      </c>
      <c r="S58" s="1">
        <v>-3</v>
      </c>
      <c r="T58" s="1">
        <v>-3</v>
      </c>
      <c r="U58" s="1">
        <v>-3</v>
      </c>
      <c r="V58" s="1">
        <v>-3</v>
      </c>
      <c r="W58" s="1"/>
      <c r="X58" s="1"/>
      <c r="Y58" s="1">
        <v>0</v>
      </c>
      <c r="Z58" s="1">
        <v>-2</v>
      </c>
      <c r="AA58" s="1">
        <v>-2</v>
      </c>
      <c r="AB58" s="1">
        <v>0</v>
      </c>
      <c r="AC58" s="1">
        <v>-1.07</v>
      </c>
      <c r="AD58" s="1">
        <v>-1</v>
      </c>
      <c r="AE58" s="1">
        <v>0</v>
      </c>
      <c r="AF58" s="21">
        <v>-1</v>
      </c>
    </row>
    <row r="59" spans="1:32" x14ac:dyDescent="0.25">
      <c r="A59" s="12" t="s">
        <v>55</v>
      </c>
      <c r="B59" s="19"/>
      <c r="C59" s="1"/>
      <c r="D59" s="1">
        <v>-3</v>
      </c>
      <c r="E59" s="1">
        <v>-4</v>
      </c>
      <c r="F59" s="1">
        <v>-4</v>
      </c>
      <c r="G59" s="1">
        <v>-4</v>
      </c>
      <c r="H59" s="1">
        <v>-4</v>
      </c>
      <c r="I59" s="1">
        <v>-4</v>
      </c>
      <c r="J59" s="1">
        <v>-4</v>
      </c>
      <c r="K59" s="1"/>
      <c r="L59" s="1"/>
      <c r="M59" s="1">
        <v>-5</v>
      </c>
      <c r="N59" s="1">
        <v>-5</v>
      </c>
      <c r="O59" s="1">
        <v>-3</v>
      </c>
      <c r="P59" s="1">
        <v>-5</v>
      </c>
      <c r="Q59" s="1">
        <v>-5</v>
      </c>
      <c r="R59" s="1">
        <v>-3</v>
      </c>
      <c r="S59" s="1">
        <v>-3</v>
      </c>
      <c r="T59" s="1">
        <v>-3</v>
      </c>
      <c r="U59" s="1">
        <v>-3</v>
      </c>
      <c r="V59" s="1">
        <v>-3</v>
      </c>
      <c r="W59" s="1"/>
      <c r="X59" s="1"/>
      <c r="Y59" s="1">
        <v>0</v>
      </c>
      <c r="Z59" s="1">
        <v>-2</v>
      </c>
      <c r="AA59" s="1">
        <v>-2</v>
      </c>
      <c r="AB59" s="1">
        <v>0</v>
      </c>
      <c r="AC59" s="1">
        <v>-1.64</v>
      </c>
      <c r="AD59" s="1">
        <v>-1</v>
      </c>
      <c r="AE59" s="1">
        <v>0</v>
      </c>
      <c r="AF59" s="21">
        <v>-1</v>
      </c>
    </row>
    <row r="60" spans="1:32" x14ac:dyDescent="0.25">
      <c r="A60" s="12" t="s">
        <v>56</v>
      </c>
      <c r="B60" s="19"/>
      <c r="C60" s="1"/>
      <c r="D60" s="1">
        <v>-3</v>
      </c>
      <c r="E60" s="1">
        <v>-4</v>
      </c>
      <c r="F60" s="1">
        <v>-4</v>
      </c>
      <c r="G60" s="1">
        <v>-4</v>
      </c>
      <c r="H60" s="1">
        <v>-4</v>
      </c>
      <c r="I60" s="1">
        <v>-4</v>
      </c>
      <c r="J60" s="1">
        <v>-4</v>
      </c>
      <c r="K60" s="1"/>
      <c r="L60" s="1"/>
      <c r="M60" s="1">
        <v>-5</v>
      </c>
      <c r="N60" s="1">
        <v>-5</v>
      </c>
      <c r="O60" s="1">
        <v>-3</v>
      </c>
      <c r="P60" s="1">
        <v>-5</v>
      </c>
      <c r="Q60" s="1">
        <v>-5</v>
      </c>
      <c r="R60" s="1">
        <v>-3</v>
      </c>
      <c r="S60" s="1">
        <v>-3</v>
      </c>
      <c r="T60" s="1">
        <v>-3</v>
      </c>
      <c r="U60" s="1">
        <v>-3</v>
      </c>
      <c r="V60" s="1">
        <v>-3</v>
      </c>
      <c r="W60" s="1"/>
      <c r="X60" s="1"/>
      <c r="Y60" s="1">
        <v>0</v>
      </c>
      <c r="Z60" s="1">
        <v>-2</v>
      </c>
      <c r="AA60" s="1">
        <v>-2</v>
      </c>
      <c r="AB60" s="1">
        <v>0</v>
      </c>
      <c r="AC60" s="1">
        <v>-2</v>
      </c>
      <c r="AD60" s="1">
        <v>-1</v>
      </c>
      <c r="AE60" s="1">
        <v>0</v>
      </c>
      <c r="AF60" s="21">
        <v>-1</v>
      </c>
    </row>
    <row r="61" spans="1:32" x14ac:dyDescent="0.25">
      <c r="A61" s="12" t="s">
        <v>57</v>
      </c>
      <c r="B61" s="19"/>
      <c r="C61" s="1"/>
      <c r="D61" s="1">
        <v>-3</v>
      </c>
      <c r="E61" s="1">
        <v>-4</v>
      </c>
      <c r="F61" s="1">
        <v>-4</v>
      </c>
      <c r="G61" s="1">
        <v>-4</v>
      </c>
      <c r="H61" s="1">
        <v>-4</v>
      </c>
      <c r="I61" s="1">
        <v>-4</v>
      </c>
      <c r="J61" s="1">
        <v>-4</v>
      </c>
      <c r="K61" s="1"/>
      <c r="L61" s="1"/>
      <c r="M61" s="1">
        <v>-5</v>
      </c>
      <c r="N61" s="1">
        <v>-5</v>
      </c>
      <c r="O61" s="1">
        <v>-3</v>
      </c>
      <c r="P61" s="1">
        <v>-5</v>
      </c>
      <c r="Q61" s="1">
        <v>-5</v>
      </c>
      <c r="R61" s="1">
        <v>-3</v>
      </c>
      <c r="S61" s="1">
        <v>-3</v>
      </c>
      <c r="T61" s="1">
        <v>-3</v>
      </c>
      <c r="U61" s="1">
        <v>-3</v>
      </c>
      <c r="V61" s="1">
        <v>-3</v>
      </c>
      <c r="W61" s="1"/>
      <c r="X61" s="1"/>
      <c r="Y61" s="1">
        <v>0</v>
      </c>
      <c r="Z61" s="1">
        <v>-2</v>
      </c>
      <c r="AA61" s="1">
        <v>-2</v>
      </c>
      <c r="AB61" s="1">
        <v>0</v>
      </c>
      <c r="AC61" s="1">
        <v>-2</v>
      </c>
      <c r="AD61" s="1">
        <v>-1</v>
      </c>
      <c r="AE61" s="1">
        <v>-0.04</v>
      </c>
      <c r="AF61" s="21">
        <v>-1</v>
      </c>
    </row>
    <row r="62" spans="1:32" x14ac:dyDescent="0.25">
      <c r="A62" s="12" t="s">
        <v>58</v>
      </c>
      <c r="B62" s="19"/>
      <c r="C62" s="1"/>
      <c r="D62" s="1">
        <v>-3</v>
      </c>
      <c r="E62" s="1">
        <v>-4</v>
      </c>
      <c r="F62" s="1">
        <v>-4</v>
      </c>
      <c r="G62" s="1">
        <v>-4</v>
      </c>
      <c r="H62" s="1">
        <v>-4</v>
      </c>
      <c r="I62" s="1">
        <v>-4</v>
      </c>
      <c r="J62" s="1">
        <v>-4</v>
      </c>
      <c r="K62" s="1"/>
      <c r="L62" s="1"/>
      <c r="M62" s="1">
        <v>-5</v>
      </c>
      <c r="N62" s="1">
        <v>-5</v>
      </c>
      <c r="O62" s="1">
        <v>-3</v>
      </c>
      <c r="P62" s="1">
        <v>-5</v>
      </c>
      <c r="Q62" s="1">
        <v>-5</v>
      </c>
      <c r="R62" s="1">
        <v>-3</v>
      </c>
      <c r="S62" s="1">
        <v>-3</v>
      </c>
      <c r="T62" s="1">
        <v>-3</v>
      </c>
      <c r="U62" s="1">
        <v>-3</v>
      </c>
      <c r="V62" s="1">
        <v>-3</v>
      </c>
      <c r="W62" s="1"/>
      <c r="X62" s="1"/>
      <c r="Y62" s="1">
        <v>0</v>
      </c>
      <c r="Z62" s="1">
        <v>-2</v>
      </c>
      <c r="AA62" s="1">
        <v>-2</v>
      </c>
      <c r="AB62" s="1">
        <v>0</v>
      </c>
      <c r="AC62" s="1">
        <v>-2</v>
      </c>
      <c r="AD62" s="1">
        <v>-1</v>
      </c>
      <c r="AE62" s="1">
        <v>-1</v>
      </c>
      <c r="AF62" s="21">
        <v>-1</v>
      </c>
    </row>
    <row r="63" spans="1:32" x14ac:dyDescent="0.25">
      <c r="A63" s="12" t="s">
        <v>59</v>
      </c>
      <c r="B63" s="19"/>
      <c r="C63" s="1"/>
      <c r="D63" s="1">
        <v>-3</v>
      </c>
      <c r="E63" s="1">
        <v>-4</v>
      </c>
      <c r="F63" s="1">
        <v>-4</v>
      </c>
      <c r="G63" s="1">
        <v>-4</v>
      </c>
      <c r="H63" s="1">
        <v>-4</v>
      </c>
      <c r="I63" s="1">
        <v>-4</v>
      </c>
      <c r="J63" s="1">
        <v>-4</v>
      </c>
      <c r="K63" s="1"/>
      <c r="L63" s="1"/>
      <c r="M63" s="1">
        <v>-5</v>
      </c>
      <c r="N63" s="1">
        <v>-5</v>
      </c>
      <c r="O63" s="1">
        <v>-3</v>
      </c>
      <c r="P63" s="1">
        <v>-5</v>
      </c>
      <c r="Q63" s="1">
        <v>-5</v>
      </c>
      <c r="R63" s="1">
        <v>-3</v>
      </c>
      <c r="S63" s="1">
        <v>-3</v>
      </c>
      <c r="T63" s="1">
        <v>-3</v>
      </c>
      <c r="U63" s="1">
        <v>-3</v>
      </c>
      <c r="V63" s="1">
        <v>-3</v>
      </c>
      <c r="W63" s="1"/>
      <c r="X63" s="1"/>
      <c r="Y63" s="1">
        <v>0</v>
      </c>
      <c r="Z63" s="1">
        <v>-2</v>
      </c>
      <c r="AA63" s="1">
        <v>-2</v>
      </c>
      <c r="AB63" s="1">
        <v>-2</v>
      </c>
      <c r="AC63" s="1">
        <v>-2</v>
      </c>
      <c r="AD63" s="1">
        <v>-1</v>
      </c>
      <c r="AE63" s="1">
        <v>-1</v>
      </c>
      <c r="AF63" s="21">
        <v>-1</v>
      </c>
    </row>
    <row r="64" spans="1:32" x14ac:dyDescent="0.25">
      <c r="A64" s="12" t="s">
        <v>60</v>
      </c>
      <c r="B64" s="19"/>
      <c r="C64" s="1"/>
      <c r="D64" s="1">
        <v>-3</v>
      </c>
      <c r="E64" s="1">
        <v>-4</v>
      </c>
      <c r="F64" s="1">
        <v>-4</v>
      </c>
      <c r="G64" s="1">
        <v>-4</v>
      </c>
      <c r="H64" s="1">
        <v>-4</v>
      </c>
      <c r="I64" s="1">
        <v>-4</v>
      </c>
      <c r="J64" s="1">
        <v>-4</v>
      </c>
      <c r="K64" s="1"/>
      <c r="L64" s="1"/>
      <c r="M64" s="1">
        <v>-5</v>
      </c>
      <c r="N64" s="1">
        <v>-5</v>
      </c>
      <c r="O64" s="1">
        <v>-3</v>
      </c>
      <c r="P64" s="1">
        <v>-5</v>
      </c>
      <c r="Q64" s="1">
        <v>-5</v>
      </c>
      <c r="R64" s="1">
        <v>-3</v>
      </c>
      <c r="S64" s="1">
        <v>-3</v>
      </c>
      <c r="T64" s="1">
        <v>-3</v>
      </c>
      <c r="U64" s="1">
        <v>-3</v>
      </c>
      <c r="V64" s="1">
        <v>-3</v>
      </c>
      <c r="W64" s="1"/>
      <c r="X64" s="1"/>
      <c r="Y64" s="1">
        <v>0</v>
      </c>
      <c r="Z64" s="1">
        <v>-2</v>
      </c>
      <c r="AA64" s="1">
        <v>-2</v>
      </c>
      <c r="AB64" s="1">
        <v>-2</v>
      </c>
      <c r="AC64" s="1">
        <v>-2</v>
      </c>
      <c r="AD64" s="1">
        <v>-1</v>
      </c>
      <c r="AE64" s="1">
        <v>-1</v>
      </c>
      <c r="AF64" s="21">
        <v>-1</v>
      </c>
    </row>
    <row r="65" spans="1:32" x14ac:dyDescent="0.25">
      <c r="A65" s="12" t="s">
        <v>61</v>
      </c>
      <c r="B65" s="19"/>
      <c r="C65" s="1"/>
      <c r="D65" s="1">
        <v>-3</v>
      </c>
      <c r="E65" s="1">
        <v>-4</v>
      </c>
      <c r="F65" s="1">
        <v>-4</v>
      </c>
      <c r="G65" s="1">
        <v>-4</v>
      </c>
      <c r="H65" s="1">
        <v>-4</v>
      </c>
      <c r="I65" s="1">
        <v>-4</v>
      </c>
      <c r="J65" s="1">
        <v>-4</v>
      </c>
      <c r="K65" s="1"/>
      <c r="L65" s="1"/>
      <c r="M65" s="1">
        <v>-5</v>
      </c>
      <c r="N65" s="1">
        <v>-5</v>
      </c>
      <c r="O65" s="1">
        <v>-3</v>
      </c>
      <c r="P65" s="1">
        <v>-5</v>
      </c>
      <c r="Q65" s="1">
        <v>-5</v>
      </c>
      <c r="R65" s="1">
        <v>-3</v>
      </c>
      <c r="S65" s="1">
        <v>-3</v>
      </c>
      <c r="T65" s="1">
        <v>-3</v>
      </c>
      <c r="U65" s="1">
        <v>-3</v>
      </c>
      <c r="V65" s="1">
        <v>-3</v>
      </c>
      <c r="W65" s="1"/>
      <c r="X65" s="1"/>
      <c r="Y65" s="1">
        <v>0</v>
      </c>
      <c r="Z65" s="1">
        <v>-2</v>
      </c>
      <c r="AA65" s="1">
        <v>-2</v>
      </c>
      <c r="AB65" s="1">
        <v>-2</v>
      </c>
      <c r="AC65" s="1">
        <v>-2</v>
      </c>
      <c r="AD65" s="1">
        <v>-1</v>
      </c>
      <c r="AE65" s="1">
        <v>-1</v>
      </c>
      <c r="AF65" s="21">
        <v>-1</v>
      </c>
    </row>
    <row r="66" spans="1:32" x14ac:dyDescent="0.25">
      <c r="A66" s="12" t="s">
        <v>62</v>
      </c>
      <c r="B66" s="19"/>
      <c r="C66" s="1"/>
      <c r="D66" s="1">
        <v>-3</v>
      </c>
      <c r="E66" s="1">
        <v>-4</v>
      </c>
      <c r="F66" s="1">
        <v>-4</v>
      </c>
      <c r="G66" s="1">
        <v>-4</v>
      </c>
      <c r="H66" s="1">
        <v>-4</v>
      </c>
      <c r="I66" s="1">
        <v>-4</v>
      </c>
      <c r="J66" s="1">
        <v>-4</v>
      </c>
      <c r="K66" s="1"/>
      <c r="L66" s="1"/>
      <c r="M66" s="1">
        <v>-5</v>
      </c>
      <c r="N66" s="1">
        <v>-5</v>
      </c>
      <c r="O66" s="1">
        <v>-3</v>
      </c>
      <c r="P66" s="1">
        <v>-5</v>
      </c>
      <c r="Q66" s="1">
        <v>-5</v>
      </c>
      <c r="R66" s="1">
        <v>-3</v>
      </c>
      <c r="S66" s="1">
        <v>-3</v>
      </c>
      <c r="T66" s="1">
        <v>-3</v>
      </c>
      <c r="U66" s="1">
        <v>-3</v>
      </c>
      <c r="V66" s="1">
        <v>-3</v>
      </c>
      <c r="W66" s="1"/>
      <c r="X66" s="1"/>
      <c r="Y66" s="1">
        <v>0</v>
      </c>
      <c r="Z66" s="1">
        <v>-2</v>
      </c>
      <c r="AA66" s="1">
        <v>-2</v>
      </c>
      <c r="AB66" s="1">
        <v>-2</v>
      </c>
      <c r="AC66" s="1">
        <v>-2</v>
      </c>
      <c r="AD66" s="1">
        <v>-1</v>
      </c>
      <c r="AE66" s="1">
        <v>-1</v>
      </c>
      <c r="AF66" s="21">
        <v>-1</v>
      </c>
    </row>
    <row r="67" spans="1:32" x14ac:dyDescent="0.25">
      <c r="A67" s="12" t="s">
        <v>63</v>
      </c>
      <c r="B67" s="19"/>
      <c r="C67" s="1"/>
      <c r="D67" s="1">
        <v>-3</v>
      </c>
      <c r="E67" s="1">
        <v>-4</v>
      </c>
      <c r="F67" s="1">
        <v>-4</v>
      </c>
      <c r="G67" s="1">
        <v>-4</v>
      </c>
      <c r="H67" s="1">
        <v>-4</v>
      </c>
      <c r="I67" s="1">
        <v>-4</v>
      </c>
      <c r="J67" s="1">
        <v>-4</v>
      </c>
      <c r="K67" s="1"/>
      <c r="L67" s="1"/>
      <c r="M67" s="1">
        <v>-5</v>
      </c>
      <c r="N67" s="1">
        <v>-5</v>
      </c>
      <c r="O67" s="1">
        <v>-3</v>
      </c>
      <c r="P67" s="1">
        <v>-5</v>
      </c>
      <c r="Q67" s="1">
        <v>-5</v>
      </c>
      <c r="R67" s="1">
        <v>-3</v>
      </c>
      <c r="S67" s="1">
        <v>-3</v>
      </c>
      <c r="T67" s="1">
        <v>-3</v>
      </c>
      <c r="U67" s="1">
        <v>-3</v>
      </c>
      <c r="V67" s="1">
        <v>-3</v>
      </c>
      <c r="W67" s="1"/>
      <c r="X67" s="1"/>
      <c r="Y67" s="1">
        <v>0</v>
      </c>
      <c r="Z67" s="1">
        <v>-2</v>
      </c>
      <c r="AA67" s="1">
        <v>-2</v>
      </c>
      <c r="AB67" s="1">
        <v>-2</v>
      </c>
      <c r="AC67" s="1">
        <v>-2</v>
      </c>
      <c r="AD67" s="1">
        <v>-1</v>
      </c>
      <c r="AE67" s="1">
        <v>-1</v>
      </c>
      <c r="AF67" s="21">
        <v>-1</v>
      </c>
    </row>
    <row r="68" spans="1:32" x14ac:dyDescent="0.25">
      <c r="A68" s="12" t="s">
        <v>64</v>
      </c>
      <c r="B68" s="19"/>
      <c r="C68" s="1"/>
      <c r="D68" s="1">
        <v>-3</v>
      </c>
      <c r="E68" s="1">
        <v>-4</v>
      </c>
      <c r="F68" s="1">
        <v>-4</v>
      </c>
      <c r="G68" s="1">
        <v>-4</v>
      </c>
      <c r="H68" s="1">
        <v>-4</v>
      </c>
      <c r="I68" s="1">
        <v>-4</v>
      </c>
      <c r="J68" s="1">
        <v>-4</v>
      </c>
      <c r="K68" s="1"/>
      <c r="L68" s="1"/>
      <c r="M68" s="1">
        <v>-5</v>
      </c>
      <c r="N68" s="1">
        <v>-5</v>
      </c>
      <c r="O68" s="1">
        <v>-3</v>
      </c>
      <c r="P68" s="1">
        <v>-5</v>
      </c>
      <c r="Q68" s="1">
        <v>-5</v>
      </c>
      <c r="R68" s="1">
        <v>-3</v>
      </c>
      <c r="S68" s="1">
        <v>-3</v>
      </c>
      <c r="T68" s="1">
        <v>-3</v>
      </c>
      <c r="U68" s="1">
        <v>-3</v>
      </c>
      <c r="V68" s="1">
        <v>-3</v>
      </c>
      <c r="W68" s="1"/>
      <c r="X68" s="1"/>
      <c r="Y68" s="1">
        <v>0</v>
      </c>
      <c r="Z68" s="1">
        <v>-2</v>
      </c>
      <c r="AA68" s="1">
        <v>-2</v>
      </c>
      <c r="AB68" s="1">
        <v>-2</v>
      </c>
      <c r="AC68" s="1">
        <v>-2</v>
      </c>
      <c r="AD68" s="1">
        <v>-1</v>
      </c>
      <c r="AE68" s="1">
        <v>-1</v>
      </c>
      <c r="AF68" s="21">
        <v>-1</v>
      </c>
    </row>
    <row r="69" spans="1:32" x14ac:dyDescent="0.25">
      <c r="A69" s="12" t="s">
        <v>65</v>
      </c>
      <c r="B69" s="19"/>
      <c r="C69" s="1"/>
      <c r="D69" s="1">
        <v>-3</v>
      </c>
      <c r="E69" s="1">
        <v>-4</v>
      </c>
      <c r="F69" s="1">
        <v>-4</v>
      </c>
      <c r="G69" s="1">
        <v>-4</v>
      </c>
      <c r="H69" s="1">
        <v>-4</v>
      </c>
      <c r="I69" s="1">
        <v>-4</v>
      </c>
      <c r="J69" s="1">
        <v>-4</v>
      </c>
      <c r="K69" s="1"/>
      <c r="L69" s="1"/>
      <c r="M69" s="1">
        <v>-5</v>
      </c>
      <c r="N69" s="1">
        <v>-5</v>
      </c>
      <c r="O69" s="1">
        <v>-3</v>
      </c>
      <c r="P69" s="1">
        <v>-5</v>
      </c>
      <c r="Q69" s="1">
        <v>-5</v>
      </c>
      <c r="R69" s="1">
        <v>-3</v>
      </c>
      <c r="S69" s="1">
        <v>-3</v>
      </c>
      <c r="T69" s="1">
        <v>-3</v>
      </c>
      <c r="U69" s="1">
        <v>-3</v>
      </c>
      <c r="V69" s="1">
        <v>-3</v>
      </c>
      <c r="W69" s="1"/>
      <c r="X69" s="1"/>
      <c r="Y69" s="1">
        <v>0</v>
      </c>
      <c r="Z69" s="1">
        <v>-2</v>
      </c>
      <c r="AA69" s="1">
        <v>-2</v>
      </c>
      <c r="AB69" s="1">
        <v>-2</v>
      </c>
      <c r="AC69" s="1">
        <v>-2</v>
      </c>
      <c r="AD69" s="1">
        <v>-1</v>
      </c>
      <c r="AE69" s="1">
        <v>-1</v>
      </c>
      <c r="AF69" s="21">
        <v>-1</v>
      </c>
    </row>
    <row r="70" spans="1:32" x14ac:dyDescent="0.25">
      <c r="A70" s="12" t="s">
        <v>66</v>
      </c>
      <c r="B70" s="19"/>
      <c r="C70" s="1"/>
      <c r="D70" s="1">
        <v>-3</v>
      </c>
      <c r="E70" s="1">
        <v>-4</v>
      </c>
      <c r="F70" s="1">
        <v>-4</v>
      </c>
      <c r="G70" s="1">
        <v>-4</v>
      </c>
      <c r="H70" s="1">
        <v>-4</v>
      </c>
      <c r="I70" s="1">
        <v>-4</v>
      </c>
      <c r="J70" s="1">
        <v>-4</v>
      </c>
      <c r="K70" s="1"/>
      <c r="L70" s="1"/>
      <c r="M70" s="1">
        <v>-5</v>
      </c>
      <c r="N70" s="1">
        <v>-5</v>
      </c>
      <c r="O70" s="1">
        <v>-3</v>
      </c>
      <c r="P70" s="1">
        <v>-5</v>
      </c>
      <c r="Q70" s="1">
        <v>-5</v>
      </c>
      <c r="R70" s="1">
        <v>-3</v>
      </c>
      <c r="S70" s="1">
        <v>-3</v>
      </c>
      <c r="T70" s="1">
        <v>-3</v>
      </c>
      <c r="U70" s="1">
        <v>-3</v>
      </c>
      <c r="V70" s="1">
        <v>-3</v>
      </c>
      <c r="W70" s="1"/>
      <c r="X70" s="1"/>
      <c r="Y70" s="1">
        <v>0</v>
      </c>
      <c r="Z70" s="1">
        <v>-2</v>
      </c>
      <c r="AA70" s="1">
        <v>-2</v>
      </c>
      <c r="AB70" s="1">
        <v>-2</v>
      </c>
      <c r="AC70" s="1">
        <v>-2</v>
      </c>
      <c r="AD70" s="1">
        <v>-1</v>
      </c>
      <c r="AE70" s="1">
        <v>-1</v>
      </c>
      <c r="AF70" s="21">
        <v>-1</v>
      </c>
    </row>
    <row r="71" spans="1:32" x14ac:dyDescent="0.25">
      <c r="A71" s="12" t="s">
        <v>67</v>
      </c>
      <c r="B71" s="19"/>
      <c r="C71" s="1"/>
      <c r="D71" s="1">
        <v>-3</v>
      </c>
      <c r="E71" s="1">
        <v>-4</v>
      </c>
      <c r="F71" s="1">
        <v>-4</v>
      </c>
      <c r="G71" s="1">
        <v>-4</v>
      </c>
      <c r="H71" s="1">
        <v>-4</v>
      </c>
      <c r="I71" s="1">
        <v>-4</v>
      </c>
      <c r="J71" s="1">
        <v>-4</v>
      </c>
      <c r="K71" s="1"/>
      <c r="L71" s="1"/>
      <c r="M71" s="1">
        <v>-5</v>
      </c>
      <c r="N71" s="1">
        <v>-5</v>
      </c>
      <c r="O71" s="1">
        <v>-3</v>
      </c>
      <c r="P71" s="1">
        <v>-5</v>
      </c>
      <c r="Q71" s="1">
        <v>-5</v>
      </c>
      <c r="R71" s="1">
        <v>-3</v>
      </c>
      <c r="S71" s="1">
        <v>-3</v>
      </c>
      <c r="T71" s="1">
        <v>-3</v>
      </c>
      <c r="U71" s="1">
        <v>-3</v>
      </c>
      <c r="V71" s="1">
        <v>-3</v>
      </c>
      <c r="W71" s="1"/>
      <c r="X71" s="1"/>
      <c r="Y71" s="1">
        <v>0</v>
      </c>
      <c r="Z71" s="1">
        <v>-2</v>
      </c>
      <c r="AA71" s="1">
        <v>-2</v>
      </c>
      <c r="AB71" s="1">
        <v>-2</v>
      </c>
      <c r="AC71" s="1">
        <v>-2</v>
      </c>
      <c r="AD71" s="1">
        <v>-1</v>
      </c>
      <c r="AE71" s="1">
        <v>-1</v>
      </c>
      <c r="AF71" s="21">
        <v>-1</v>
      </c>
    </row>
    <row r="72" spans="1:32" x14ac:dyDescent="0.25">
      <c r="A72" s="12" t="s">
        <v>68</v>
      </c>
      <c r="B72" s="19"/>
      <c r="C72" s="1"/>
      <c r="D72" s="1">
        <v>-3</v>
      </c>
      <c r="E72" s="1">
        <v>-4</v>
      </c>
      <c r="F72" s="1">
        <v>-4</v>
      </c>
      <c r="G72" s="1">
        <v>-4</v>
      </c>
      <c r="H72" s="1">
        <v>-4</v>
      </c>
      <c r="I72" s="1">
        <v>-4</v>
      </c>
      <c r="J72" s="1">
        <v>-4</v>
      </c>
      <c r="K72" s="1"/>
      <c r="L72" s="1"/>
      <c r="M72" s="1">
        <v>-5</v>
      </c>
      <c r="N72" s="1">
        <v>-5</v>
      </c>
      <c r="O72" s="1">
        <v>-3</v>
      </c>
      <c r="P72" s="1">
        <v>-5</v>
      </c>
      <c r="Q72" s="1">
        <v>-5</v>
      </c>
      <c r="R72" s="1">
        <v>-3</v>
      </c>
      <c r="S72" s="1">
        <v>-3</v>
      </c>
      <c r="T72" s="1">
        <v>-3</v>
      </c>
      <c r="U72" s="1">
        <v>-3</v>
      </c>
      <c r="V72" s="1">
        <v>-3</v>
      </c>
      <c r="W72" s="1"/>
      <c r="X72" s="1"/>
      <c r="Y72" s="1">
        <v>0</v>
      </c>
      <c r="Z72" s="1">
        <v>-2</v>
      </c>
      <c r="AA72" s="1">
        <v>-2</v>
      </c>
      <c r="AB72" s="1">
        <v>-2</v>
      </c>
      <c r="AC72" s="1">
        <v>-2</v>
      </c>
      <c r="AD72" s="1">
        <v>-1</v>
      </c>
      <c r="AE72" s="1">
        <v>-1</v>
      </c>
      <c r="AF72" s="21">
        <v>-1</v>
      </c>
    </row>
    <row r="73" spans="1:32" x14ac:dyDescent="0.25">
      <c r="A73" s="12" t="s">
        <v>69</v>
      </c>
      <c r="B73" s="19"/>
      <c r="C73" s="1"/>
      <c r="D73" s="1">
        <v>-3</v>
      </c>
      <c r="E73" s="1">
        <v>-4</v>
      </c>
      <c r="F73" s="1">
        <v>-4</v>
      </c>
      <c r="G73" s="1">
        <v>-4</v>
      </c>
      <c r="H73" s="1">
        <v>-4</v>
      </c>
      <c r="I73" s="1">
        <v>-4</v>
      </c>
      <c r="J73" s="1">
        <v>-4</v>
      </c>
      <c r="K73" s="1"/>
      <c r="L73" s="1"/>
      <c r="M73" s="1">
        <v>-5</v>
      </c>
      <c r="N73" s="1">
        <v>-5</v>
      </c>
      <c r="O73" s="1">
        <v>-3</v>
      </c>
      <c r="P73" s="1">
        <v>-5</v>
      </c>
      <c r="Q73" s="1">
        <v>-5</v>
      </c>
      <c r="R73" s="1">
        <v>-3</v>
      </c>
      <c r="S73" s="1">
        <v>-3</v>
      </c>
      <c r="T73" s="1">
        <v>-3</v>
      </c>
      <c r="U73" s="1">
        <v>-3</v>
      </c>
      <c r="V73" s="1">
        <v>-3</v>
      </c>
      <c r="W73" s="1"/>
      <c r="X73" s="1"/>
      <c r="Y73" s="1">
        <v>0</v>
      </c>
      <c r="Z73" s="1">
        <v>-2</v>
      </c>
      <c r="AA73" s="1">
        <v>-2</v>
      </c>
      <c r="AB73" s="1">
        <v>-2</v>
      </c>
      <c r="AC73" s="1">
        <v>-2</v>
      </c>
      <c r="AD73" s="1">
        <v>-1</v>
      </c>
      <c r="AE73" s="1">
        <v>-1</v>
      </c>
      <c r="AF73" s="21">
        <v>-1</v>
      </c>
    </row>
    <row r="74" spans="1:32" x14ac:dyDescent="0.25">
      <c r="A74" s="12" t="s">
        <v>70</v>
      </c>
      <c r="B74" s="19"/>
      <c r="C74" s="1"/>
      <c r="D74" s="1">
        <v>-3</v>
      </c>
      <c r="E74" s="1">
        <v>-4</v>
      </c>
      <c r="F74" s="1">
        <v>-4</v>
      </c>
      <c r="G74" s="1">
        <v>-4</v>
      </c>
      <c r="H74" s="1">
        <v>-4</v>
      </c>
      <c r="I74" s="1">
        <v>-4</v>
      </c>
      <c r="J74" s="1">
        <v>-4</v>
      </c>
      <c r="K74" s="1"/>
      <c r="L74" s="1"/>
      <c r="M74" s="1">
        <v>-5</v>
      </c>
      <c r="N74" s="1">
        <v>-5</v>
      </c>
      <c r="O74" s="1">
        <v>-3</v>
      </c>
      <c r="P74" s="1">
        <v>-5</v>
      </c>
      <c r="Q74" s="1">
        <v>-5</v>
      </c>
      <c r="R74" s="1">
        <v>-3</v>
      </c>
      <c r="S74" s="1">
        <v>-3</v>
      </c>
      <c r="T74" s="1">
        <v>-3</v>
      </c>
      <c r="U74" s="1">
        <v>-3</v>
      </c>
      <c r="V74" s="1">
        <v>-3</v>
      </c>
      <c r="W74" s="1"/>
      <c r="X74" s="1"/>
      <c r="Y74" s="1">
        <v>0</v>
      </c>
      <c r="Z74" s="1">
        <v>-2</v>
      </c>
      <c r="AA74" s="1">
        <v>-2</v>
      </c>
      <c r="AB74" s="1">
        <v>-2</v>
      </c>
      <c r="AC74" s="1">
        <v>-2</v>
      </c>
      <c r="AD74" s="1">
        <v>-1</v>
      </c>
      <c r="AE74" s="1">
        <v>-1</v>
      </c>
      <c r="AF74" s="21">
        <v>-1</v>
      </c>
    </row>
    <row r="75" spans="1:32" x14ac:dyDescent="0.25">
      <c r="A75" s="12" t="s">
        <v>71</v>
      </c>
      <c r="B75" s="19"/>
      <c r="C75" s="1"/>
      <c r="D75" s="1">
        <v>-3</v>
      </c>
      <c r="E75" s="1">
        <v>-4</v>
      </c>
      <c r="F75" s="1">
        <v>-4</v>
      </c>
      <c r="G75" s="1">
        <v>-4</v>
      </c>
      <c r="H75" s="1">
        <v>-4</v>
      </c>
      <c r="I75" s="1">
        <v>-4</v>
      </c>
      <c r="J75" s="1">
        <v>-4</v>
      </c>
      <c r="K75" s="1"/>
      <c r="L75" s="1"/>
      <c r="M75" s="1">
        <v>-5</v>
      </c>
      <c r="N75" s="1">
        <v>-5</v>
      </c>
      <c r="O75" s="1">
        <v>-3</v>
      </c>
      <c r="P75" s="1">
        <v>-5</v>
      </c>
      <c r="Q75" s="1">
        <v>-5</v>
      </c>
      <c r="R75" s="1">
        <v>-3</v>
      </c>
      <c r="S75" s="1">
        <v>-3</v>
      </c>
      <c r="T75" s="1">
        <v>-3</v>
      </c>
      <c r="U75" s="1">
        <v>-3</v>
      </c>
      <c r="V75" s="1">
        <v>-3</v>
      </c>
      <c r="W75" s="1"/>
      <c r="X75" s="1"/>
      <c r="Y75" s="1">
        <v>0</v>
      </c>
      <c r="Z75" s="1">
        <v>-2</v>
      </c>
      <c r="AA75" s="1">
        <v>-2</v>
      </c>
      <c r="AB75" s="1">
        <v>-2</v>
      </c>
      <c r="AC75" s="1">
        <v>-2</v>
      </c>
      <c r="AD75" s="1">
        <v>-1</v>
      </c>
      <c r="AE75" s="1">
        <v>-1</v>
      </c>
      <c r="AF75" s="21">
        <v>-1</v>
      </c>
    </row>
    <row r="76" spans="1:32" x14ac:dyDescent="0.25">
      <c r="A76" s="12" t="s">
        <v>72</v>
      </c>
      <c r="B76" s="19"/>
      <c r="C76" s="1"/>
      <c r="D76" s="1">
        <v>-3</v>
      </c>
      <c r="E76" s="1">
        <v>-4</v>
      </c>
      <c r="F76" s="1">
        <v>-4</v>
      </c>
      <c r="G76" s="1">
        <v>-4</v>
      </c>
      <c r="H76" s="1">
        <v>-4</v>
      </c>
      <c r="I76" s="1">
        <v>-4</v>
      </c>
      <c r="J76" s="1">
        <v>-4</v>
      </c>
      <c r="K76" s="1"/>
      <c r="L76" s="1"/>
      <c r="M76" s="1">
        <v>-5</v>
      </c>
      <c r="N76" s="1">
        <v>-5</v>
      </c>
      <c r="O76" s="1">
        <v>-5</v>
      </c>
      <c r="P76" s="1">
        <v>-5</v>
      </c>
      <c r="Q76" s="1">
        <v>0</v>
      </c>
      <c r="R76" s="1">
        <v>-5</v>
      </c>
      <c r="S76" s="1">
        <v>-5</v>
      </c>
      <c r="T76" s="1">
        <v>-5</v>
      </c>
      <c r="U76" s="1">
        <v>-5</v>
      </c>
      <c r="V76" s="1">
        <v>-5</v>
      </c>
      <c r="W76" s="1"/>
      <c r="X76" s="1"/>
      <c r="Y76" s="1">
        <v>0</v>
      </c>
      <c r="Z76" s="1">
        <v>-2</v>
      </c>
      <c r="AA76" s="1">
        <v>-2</v>
      </c>
      <c r="AB76" s="1">
        <v>-2</v>
      </c>
      <c r="AC76" s="1">
        <v>-2</v>
      </c>
      <c r="AD76" s="1">
        <v>-1</v>
      </c>
      <c r="AE76" s="1">
        <v>-1</v>
      </c>
      <c r="AF76" s="21">
        <v>-1</v>
      </c>
    </row>
    <row r="77" spans="1:32" x14ac:dyDescent="0.25">
      <c r="A77" s="12" t="s">
        <v>73</v>
      </c>
      <c r="B77" s="19"/>
      <c r="C77" s="1"/>
      <c r="D77" s="1">
        <v>-3</v>
      </c>
      <c r="E77" s="1">
        <v>-4</v>
      </c>
      <c r="F77" s="1">
        <v>-4</v>
      </c>
      <c r="G77" s="1">
        <v>-4</v>
      </c>
      <c r="H77" s="1">
        <v>-4</v>
      </c>
      <c r="I77" s="1">
        <v>-4</v>
      </c>
      <c r="J77" s="1">
        <v>-4</v>
      </c>
      <c r="K77" s="1"/>
      <c r="L77" s="1"/>
      <c r="M77" s="1">
        <v>-5</v>
      </c>
      <c r="N77" s="1">
        <v>-5</v>
      </c>
      <c r="O77" s="1">
        <v>-5</v>
      </c>
      <c r="P77" s="1">
        <v>-5</v>
      </c>
      <c r="Q77" s="1">
        <v>0</v>
      </c>
      <c r="R77" s="1">
        <v>-5</v>
      </c>
      <c r="S77" s="1">
        <v>-5</v>
      </c>
      <c r="T77" s="1">
        <v>-5</v>
      </c>
      <c r="U77" s="1">
        <v>-5</v>
      </c>
      <c r="V77" s="1">
        <v>-5</v>
      </c>
      <c r="W77" s="1"/>
      <c r="X77" s="1"/>
      <c r="Y77" s="1">
        <v>0</v>
      </c>
      <c r="Z77" s="1">
        <v>-2</v>
      </c>
      <c r="AA77" s="1">
        <v>-2</v>
      </c>
      <c r="AB77" s="1">
        <v>-2</v>
      </c>
      <c r="AC77" s="1">
        <v>-2</v>
      </c>
      <c r="AD77" s="1">
        <v>-1</v>
      </c>
      <c r="AE77" s="1">
        <v>-1</v>
      </c>
      <c r="AF77" s="21">
        <v>-1</v>
      </c>
    </row>
    <row r="78" spans="1:32" x14ac:dyDescent="0.25">
      <c r="A78" s="12" t="s">
        <v>74</v>
      </c>
      <c r="B78" s="19"/>
      <c r="C78" s="1"/>
      <c r="D78" s="1">
        <v>-3</v>
      </c>
      <c r="E78" s="1">
        <v>-4</v>
      </c>
      <c r="F78" s="1">
        <v>-4</v>
      </c>
      <c r="G78" s="1">
        <v>-4</v>
      </c>
      <c r="H78" s="1">
        <v>-4</v>
      </c>
      <c r="I78" s="1">
        <v>-4</v>
      </c>
      <c r="J78" s="1">
        <v>-4</v>
      </c>
      <c r="K78" s="1"/>
      <c r="L78" s="1"/>
      <c r="M78" s="1">
        <v>-5</v>
      </c>
      <c r="N78" s="1">
        <v>-5</v>
      </c>
      <c r="O78" s="1">
        <v>-5</v>
      </c>
      <c r="P78" s="1">
        <v>-5</v>
      </c>
      <c r="Q78" s="1">
        <v>0</v>
      </c>
      <c r="R78" s="1">
        <v>-5</v>
      </c>
      <c r="S78" s="1">
        <v>-5</v>
      </c>
      <c r="T78" s="1">
        <v>-5</v>
      </c>
      <c r="U78" s="1">
        <v>-5</v>
      </c>
      <c r="V78" s="1">
        <v>-5</v>
      </c>
      <c r="W78" s="1"/>
      <c r="X78" s="1"/>
      <c r="Y78" s="1">
        <v>0</v>
      </c>
      <c r="Z78" s="1">
        <v>-2</v>
      </c>
      <c r="AA78" s="1">
        <v>-2</v>
      </c>
      <c r="AB78" s="1">
        <v>-2</v>
      </c>
      <c r="AC78" s="1">
        <v>-2</v>
      </c>
      <c r="AD78" s="1">
        <v>-1</v>
      </c>
      <c r="AE78" s="1">
        <v>-1</v>
      </c>
      <c r="AF78" s="21">
        <v>-1</v>
      </c>
    </row>
    <row r="79" spans="1:32" x14ac:dyDescent="0.25">
      <c r="A79" s="12" t="s">
        <v>75</v>
      </c>
      <c r="B79" s="19"/>
      <c r="C79" s="1"/>
      <c r="D79" s="1">
        <v>-3</v>
      </c>
      <c r="E79" s="1">
        <v>-4</v>
      </c>
      <c r="F79" s="1">
        <v>-4</v>
      </c>
      <c r="G79" s="1">
        <v>-4</v>
      </c>
      <c r="H79" s="1">
        <v>-4</v>
      </c>
      <c r="I79" s="1">
        <v>-4</v>
      </c>
      <c r="J79" s="1">
        <v>-4</v>
      </c>
      <c r="K79" s="1"/>
      <c r="L79" s="1"/>
      <c r="M79" s="1">
        <v>-5</v>
      </c>
      <c r="N79" s="1">
        <v>-5</v>
      </c>
      <c r="O79" s="1">
        <v>-5</v>
      </c>
      <c r="P79" s="1">
        <v>-5</v>
      </c>
      <c r="Q79" s="1">
        <v>0</v>
      </c>
      <c r="R79" s="1">
        <v>-5</v>
      </c>
      <c r="S79" s="1">
        <v>-5</v>
      </c>
      <c r="T79" s="1">
        <v>-5</v>
      </c>
      <c r="U79" s="1">
        <v>-5</v>
      </c>
      <c r="V79" s="1">
        <v>-5</v>
      </c>
      <c r="W79" s="1"/>
      <c r="X79" s="1"/>
      <c r="Y79" s="1">
        <v>0</v>
      </c>
      <c r="Z79" s="1">
        <v>-2</v>
      </c>
      <c r="AA79" s="1">
        <v>-2</v>
      </c>
      <c r="AB79" s="1">
        <v>-2</v>
      </c>
      <c r="AC79" s="1">
        <v>-2</v>
      </c>
      <c r="AD79" s="1">
        <v>-1</v>
      </c>
      <c r="AE79" s="1">
        <v>-1</v>
      </c>
      <c r="AF79" s="21">
        <v>-1</v>
      </c>
    </row>
    <row r="80" spans="1:32" x14ac:dyDescent="0.25">
      <c r="A80" s="12" t="s">
        <v>76</v>
      </c>
      <c r="B80" s="19"/>
      <c r="C80" s="1"/>
      <c r="D80" s="1">
        <v>-3</v>
      </c>
      <c r="E80" s="1">
        <v>-4</v>
      </c>
      <c r="F80" s="1">
        <v>-4</v>
      </c>
      <c r="G80" s="1">
        <v>-4</v>
      </c>
      <c r="H80" s="1">
        <v>-4</v>
      </c>
      <c r="I80" s="1">
        <v>-4</v>
      </c>
      <c r="J80" s="1">
        <v>-4</v>
      </c>
      <c r="K80" s="1"/>
      <c r="L80" s="1"/>
      <c r="M80" s="1">
        <v>-5</v>
      </c>
      <c r="N80" s="1">
        <v>-5</v>
      </c>
      <c r="O80" s="1">
        <v>-5</v>
      </c>
      <c r="P80" s="1">
        <v>-5</v>
      </c>
      <c r="Q80" s="1">
        <v>0</v>
      </c>
      <c r="R80" s="1">
        <v>-5</v>
      </c>
      <c r="S80" s="1">
        <v>-5</v>
      </c>
      <c r="T80" s="1">
        <v>-5</v>
      </c>
      <c r="U80" s="1">
        <v>-5</v>
      </c>
      <c r="V80" s="1">
        <v>-5</v>
      </c>
      <c r="W80" s="1"/>
      <c r="X80" s="1"/>
      <c r="Y80" s="1">
        <v>-5</v>
      </c>
      <c r="Z80" s="1">
        <v>-5</v>
      </c>
      <c r="AA80" s="1">
        <v>-5</v>
      </c>
      <c r="AB80" s="1">
        <v>-5</v>
      </c>
      <c r="AC80" s="1">
        <v>-5</v>
      </c>
      <c r="AD80" s="1">
        <v>-3</v>
      </c>
      <c r="AE80" s="1">
        <v>-3</v>
      </c>
      <c r="AF80" s="21">
        <v>-3</v>
      </c>
    </row>
    <row r="81" spans="1:32" x14ac:dyDescent="0.25">
      <c r="A81" s="12" t="s">
        <v>77</v>
      </c>
      <c r="B81" s="19"/>
      <c r="C81" s="1"/>
      <c r="D81" s="1">
        <v>-3</v>
      </c>
      <c r="E81" s="1">
        <v>-4</v>
      </c>
      <c r="F81" s="1">
        <v>-4</v>
      </c>
      <c r="G81" s="1">
        <v>-4</v>
      </c>
      <c r="H81" s="1">
        <v>-4</v>
      </c>
      <c r="I81" s="1">
        <v>-4</v>
      </c>
      <c r="J81" s="1">
        <v>-4</v>
      </c>
      <c r="K81" s="1"/>
      <c r="L81" s="1"/>
      <c r="M81" s="1">
        <v>-5</v>
      </c>
      <c r="N81" s="1">
        <v>-5</v>
      </c>
      <c r="O81" s="1">
        <v>-5</v>
      </c>
      <c r="P81" s="1">
        <v>-5</v>
      </c>
      <c r="Q81" s="1">
        <v>0</v>
      </c>
      <c r="R81" s="1">
        <v>-5</v>
      </c>
      <c r="S81" s="1">
        <v>-5</v>
      </c>
      <c r="T81" s="1">
        <v>-5</v>
      </c>
      <c r="U81" s="1">
        <v>-5</v>
      </c>
      <c r="V81" s="1">
        <v>-5</v>
      </c>
      <c r="W81" s="1"/>
      <c r="X81" s="1"/>
      <c r="Y81" s="1">
        <v>-5</v>
      </c>
      <c r="Z81" s="1">
        <v>-5</v>
      </c>
      <c r="AA81" s="1">
        <v>-5</v>
      </c>
      <c r="AB81" s="1">
        <v>-5</v>
      </c>
      <c r="AC81" s="1">
        <v>-5</v>
      </c>
      <c r="AD81" s="1">
        <v>-3</v>
      </c>
      <c r="AE81" s="1">
        <v>-3</v>
      </c>
      <c r="AF81" s="21">
        <v>-3</v>
      </c>
    </row>
    <row r="82" spans="1:32" x14ac:dyDescent="0.25">
      <c r="A82" s="12" t="s">
        <v>78</v>
      </c>
      <c r="B82" s="19"/>
      <c r="C82" s="1"/>
      <c r="D82" s="1">
        <v>-3</v>
      </c>
      <c r="E82" s="1">
        <v>-4</v>
      </c>
      <c r="F82" s="1">
        <v>-4</v>
      </c>
      <c r="G82" s="1">
        <v>-4</v>
      </c>
      <c r="H82" s="1">
        <v>-4</v>
      </c>
      <c r="I82" s="1">
        <v>-4</v>
      </c>
      <c r="J82" s="1">
        <v>-4</v>
      </c>
      <c r="K82" s="1"/>
      <c r="L82" s="1"/>
      <c r="M82" s="1">
        <v>-5</v>
      </c>
      <c r="N82" s="1">
        <v>-5</v>
      </c>
      <c r="O82" s="1">
        <v>-5</v>
      </c>
      <c r="P82" s="1">
        <v>-5</v>
      </c>
      <c r="Q82" s="1">
        <v>0</v>
      </c>
      <c r="R82" s="1">
        <v>-5</v>
      </c>
      <c r="S82" s="1">
        <v>-5</v>
      </c>
      <c r="T82" s="1">
        <v>-5</v>
      </c>
      <c r="U82" s="1">
        <v>-5</v>
      </c>
      <c r="V82" s="1">
        <v>-5</v>
      </c>
      <c r="W82" s="1"/>
      <c r="X82" s="1"/>
      <c r="Y82" s="1">
        <v>-5</v>
      </c>
      <c r="Z82" s="1">
        <v>-5</v>
      </c>
      <c r="AA82" s="1">
        <v>-5</v>
      </c>
      <c r="AB82" s="1">
        <v>-5</v>
      </c>
      <c r="AC82" s="1">
        <v>-5</v>
      </c>
      <c r="AD82" s="1">
        <v>-3</v>
      </c>
      <c r="AE82" s="1">
        <v>-3</v>
      </c>
      <c r="AF82" s="21">
        <v>-3</v>
      </c>
    </row>
    <row r="83" spans="1:32" x14ac:dyDescent="0.25">
      <c r="A83" s="12" t="s">
        <v>79</v>
      </c>
      <c r="B83" s="19"/>
      <c r="C83" s="1"/>
      <c r="D83" s="1">
        <v>-3</v>
      </c>
      <c r="E83" s="1">
        <v>-4</v>
      </c>
      <c r="F83" s="1">
        <v>-4</v>
      </c>
      <c r="G83" s="1">
        <v>-4</v>
      </c>
      <c r="H83" s="1">
        <v>-4</v>
      </c>
      <c r="I83" s="1">
        <v>-4</v>
      </c>
      <c r="J83" s="1">
        <v>-4</v>
      </c>
      <c r="K83" s="1"/>
      <c r="L83" s="1"/>
      <c r="M83" s="1">
        <v>-5</v>
      </c>
      <c r="N83" s="1">
        <v>-5</v>
      </c>
      <c r="O83" s="1">
        <v>-5</v>
      </c>
      <c r="P83" s="1">
        <v>-5</v>
      </c>
      <c r="Q83" s="1">
        <v>0</v>
      </c>
      <c r="R83" s="1">
        <v>-5</v>
      </c>
      <c r="S83" s="1">
        <v>-5</v>
      </c>
      <c r="T83" s="1">
        <v>-5</v>
      </c>
      <c r="U83" s="1">
        <v>-5</v>
      </c>
      <c r="V83" s="1">
        <v>-5</v>
      </c>
      <c r="W83" s="1"/>
      <c r="X83" s="1"/>
      <c r="Y83" s="1">
        <v>-5</v>
      </c>
      <c r="Z83" s="1">
        <v>-5</v>
      </c>
      <c r="AA83" s="1">
        <v>-5</v>
      </c>
      <c r="AB83" s="1">
        <v>-5</v>
      </c>
      <c r="AC83" s="1">
        <v>-5</v>
      </c>
      <c r="AD83" s="1">
        <v>-3</v>
      </c>
      <c r="AE83" s="1">
        <v>-3</v>
      </c>
      <c r="AF83" s="21">
        <v>-3</v>
      </c>
    </row>
    <row r="84" spans="1:32" x14ac:dyDescent="0.25">
      <c r="A84" s="12" t="s">
        <v>80</v>
      </c>
      <c r="B84" s="19"/>
      <c r="C84" s="1"/>
      <c r="D84" s="1">
        <v>-3</v>
      </c>
      <c r="E84" s="1">
        <v>-4</v>
      </c>
      <c r="F84" s="1">
        <v>-4</v>
      </c>
      <c r="G84" s="1">
        <v>-4</v>
      </c>
      <c r="H84" s="1">
        <v>-4</v>
      </c>
      <c r="I84" s="1">
        <v>-4</v>
      </c>
      <c r="J84" s="1">
        <v>-4</v>
      </c>
      <c r="K84" s="1"/>
      <c r="L84" s="1"/>
      <c r="M84" s="1">
        <v>-5</v>
      </c>
      <c r="N84" s="1">
        <v>-5</v>
      </c>
      <c r="O84" s="1">
        <v>-5</v>
      </c>
      <c r="P84" s="1">
        <v>-5</v>
      </c>
      <c r="Q84" s="1">
        <v>0</v>
      </c>
      <c r="R84" s="1">
        <v>-5</v>
      </c>
      <c r="S84" s="1">
        <v>-5</v>
      </c>
      <c r="T84" s="1">
        <v>-5</v>
      </c>
      <c r="U84" s="1">
        <v>-5</v>
      </c>
      <c r="V84" s="1">
        <v>-5</v>
      </c>
      <c r="W84" s="1"/>
      <c r="X84" s="1"/>
      <c r="Y84" s="1">
        <v>-5</v>
      </c>
      <c r="Z84" s="1">
        <v>-5</v>
      </c>
      <c r="AA84" s="1">
        <v>-5</v>
      </c>
      <c r="AB84" s="1">
        <v>-5</v>
      </c>
      <c r="AC84" s="1">
        <v>-5</v>
      </c>
      <c r="AD84" s="1">
        <v>-3</v>
      </c>
      <c r="AE84" s="1">
        <v>-3</v>
      </c>
      <c r="AF84" s="21">
        <v>-3</v>
      </c>
    </row>
    <row r="85" spans="1:32" x14ac:dyDescent="0.25">
      <c r="A85" s="12" t="s">
        <v>81</v>
      </c>
      <c r="B85" s="19"/>
      <c r="C85" s="1"/>
      <c r="D85" s="1">
        <v>-3</v>
      </c>
      <c r="E85" s="1">
        <v>-4</v>
      </c>
      <c r="F85" s="1">
        <v>-4</v>
      </c>
      <c r="G85" s="1">
        <v>-4</v>
      </c>
      <c r="H85" s="1">
        <v>-4</v>
      </c>
      <c r="I85" s="1">
        <v>-4</v>
      </c>
      <c r="J85" s="1">
        <v>-4</v>
      </c>
      <c r="K85" s="1"/>
      <c r="L85" s="1"/>
      <c r="M85" s="1">
        <v>-5</v>
      </c>
      <c r="N85" s="1">
        <v>-5</v>
      </c>
      <c r="O85" s="1">
        <v>-5</v>
      </c>
      <c r="P85" s="1">
        <v>-5</v>
      </c>
      <c r="Q85" s="1">
        <v>0</v>
      </c>
      <c r="R85" s="1">
        <v>-5</v>
      </c>
      <c r="S85" s="1">
        <v>-5</v>
      </c>
      <c r="T85" s="1">
        <v>-5</v>
      </c>
      <c r="U85" s="1">
        <v>-5</v>
      </c>
      <c r="V85" s="1">
        <v>-5</v>
      </c>
      <c r="W85" s="1"/>
      <c r="X85" s="1"/>
      <c r="Y85" s="1">
        <v>-5</v>
      </c>
      <c r="Z85" s="1">
        <v>-5</v>
      </c>
      <c r="AA85" s="1">
        <v>-5</v>
      </c>
      <c r="AB85" s="1">
        <v>-5</v>
      </c>
      <c r="AC85" s="1">
        <v>-5</v>
      </c>
      <c r="AD85" s="1">
        <v>-3</v>
      </c>
      <c r="AE85" s="1">
        <v>-3</v>
      </c>
      <c r="AF85" s="21">
        <v>-3</v>
      </c>
    </row>
    <row r="86" spans="1:32" x14ac:dyDescent="0.25">
      <c r="A86" s="12" t="s">
        <v>82</v>
      </c>
      <c r="B86" s="19"/>
      <c r="C86" s="1"/>
      <c r="D86" s="1">
        <v>-3</v>
      </c>
      <c r="E86" s="1">
        <v>-4</v>
      </c>
      <c r="F86" s="1">
        <v>-4</v>
      </c>
      <c r="G86" s="1">
        <v>-4</v>
      </c>
      <c r="H86" s="1">
        <v>-4</v>
      </c>
      <c r="I86" s="1">
        <v>-4</v>
      </c>
      <c r="J86" s="1">
        <v>-4</v>
      </c>
      <c r="K86" s="1"/>
      <c r="L86" s="1"/>
      <c r="M86" s="1">
        <v>-5</v>
      </c>
      <c r="N86" s="1">
        <v>-5</v>
      </c>
      <c r="O86" s="1">
        <v>-5</v>
      </c>
      <c r="P86" s="1">
        <v>-5</v>
      </c>
      <c r="Q86" s="1">
        <v>0</v>
      </c>
      <c r="R86" s="1">
        <v>-5</v>
      </c>
      <c r="S86" s="1">
        <v>-5</v>
      </c>
      <c r="T86" s="1">
        <v>-5</v>
      </c>
      <c r="U86" s="1">
        <v>-5</v>
      </c>
      <c r="V86" s="1">
        <v>-5</v>
      </c>
      <c r="W86" s="1"/>
      <c r="X86" s="1"/>
      <c r="Y86" s="1">
        <v>-5</v>
      </c>
      <c r="Z86" s="1">
        <v>-5</v>
      </c>
      <c r="AA86" s="1">
        <v>-5</v>
      </c>
      <c r="AB86" s="1">
        <v>-5</v>
      </c>
      <c r="AC86" s="1">
        <v>-5</v>
      </c>
      <c r="AD86" s="1">
        <v>-3</v>
      </c>
      <c r="AE86" s="1">
        <v>-3</v>
      </c>
      <c r="AF86" s="21">
        <v>-3</v>
      </c>
    </row>
    <row r="87" spans="1:32" x14ac:dyDescent="0.25">
      <c r="A87" s="12" t="s">
        <v>83</v>
      </c>
      <c r="B87" s="19"/>
      <c r="C87" s="1"/>
      <c r="D87" s="1">
        <v>-3</v>
      </c>
      <c r="E87" s="1">
        <v>-4</v>
      </c>
      <c r="F87" s="1">
        <v>-4</v>
      </c>
      <c r="G87" s="1">
        <v>-4</v>
      </c>
      <c r="H87" s="1">
        <v>-4</v>
      </c>
      <c r="I87" s="1">
        <v>-4</v>
      </c>
      <c r="J87" s="1">
        <v>-4</v>
      </c>
      <c r="K87" s="1"/>
      <c r="L87" s="1"/>
      <c r="M87" s="1">
        <v>-5</v>
      </c>
      <c r="N87" s="1">
        <v>-5</v>
      </c>
      <c r="O87" s="1">
        <v>-5</v>
      </c>
      <c r="P87" s="1">
        <v>-5</v>
      </c>
      <c r="Q87" s="1">
        <v>0</v>
      </c>
      <c r="R87" s="1">
        <v>-5</v>
      </c>
      <c r="S87" s="1">
        <v>-5</v>
      </c>
      <c r="T87" s="1">
        <v>-5</v>
      </c>
      <c r="U87" s="1">
        <v>-5</v>
      </c>
      <c r="V87" s="1">
        <v>-5</v>
      </c>
      <c r="W87" s="1"/>
      <c r="X87" s="1"/>
      <c r="Y87" s="1">
        <v>-5</v>
      </c>
      <c r="Z87" s="1">
        <v>-5</v>
      </c>
      <c r="AA87" s="1">
        <v>-5</v>
      </c>
      <c r="AB87" s="1">
        <v>-5</v>
      </c>
      <c r="AC87" s="1">
        <v>-5</v>
      </c>
      <c r="AD87" s="1">
        <v>-3</v>
      </c>
      <c r="AE87" s="1">
        <v>-3</v>
      </c>
      <c r="AF87" s="21">
        <v>-3</v>
      </c>
    </row>
    <row r="88" spans="1:32" x14ac:dyDescent="0.25">
      <c r="A88" s="12" t="s">
        <v>84</v>
      </c>
      <c r="B88" s="19"/>
      <c r="C88" s="1"/>
      <c r="D88" s="1">
        <v>-3</v>
      </c>
      <c r="E88" s="1">
        <v>-4</v>
      </c>
      <c r="F88" s="1">
        <v>-4</v>
      </c>
      <c r="G88" s="1">
        <v>-4</v>
      </c>
      <c r="H88" s="1">
        <v>-4</v>
      </c>
      <c r="I88" s="1">
        <v>-4</v>
      </c>
      <c r="J88" s="1">
        <v>-4</v>
      </c>
      <c r="K88" s="1"/>
      <c r="L88" s="1"/>
      <c r="M88" s="1">
        <v>-5</v>
      </c>
      <c r="N88" s="1">
        <v>-5</v>
      </c>
      <c r="O88" s="1">
        <v>-5</v>
      </c>
      <c r="P88" s="1">
        <v>-5</v>
      </c>
      <c r="Q88" s="1">
        <v>0</v>
      </c>
      <c r="R88" s="1">
        <v>-5</v>
      </c>
      <c r="S88" s="1">
        <v>-5</v>
      </c>
      <c r="T88" s="1">
        <v>-5</v>
      </c>
      <c r="U88" s="1">
        <v>-5</v>
      </c>
      <c r="V88" s="1">
        <v>-5</v>
      </c>
      <c r="W88" s="1"/>
      <c r="X88" s="1"/>
      <c r="Y88" s="1">
        <v>-5</v>
      </c>
      <c r="Z88" s="1">
        <v>-5</v>
      </c>
      <c r="AA88" s="1">
        <v>-5</v>
      </c>
      <c r="AB88" s="1">
        <v>-5</v>
      </c>
      <c r="AC88" s="1">
        <v>-5</v>
      </c>
      <c r="AD88" s="1">
        <v>-3</v>
      </c>
      <c r="AE88" s="1">
        <v>-3</v>
      </c>
      <c r="AF88" s="21">
        <v>-3</v>
      </c>
    </row>
    <row r="89" spans="1:32" x14ac:dyDescent="0.25">
      <c r="A89" s="12" t="s">
        <v>85</v>
      </c>
      <c r="B89" s="19"/>
      <c r="C89" s="1"/>
      <c r="D89" s="1">
        <v>-3</v>
      </c>
      <c r="E89" s="1">
        <v>-4</v>
      </c>
      <c r="F89" s="1">
        <v>-4</v>
      </c>
      <c r="G89" s="1">
        <v>-4</v>
      </c>
      <c r="H89" s="1">
        <v>-4</v>
      </c>
      <c r="I89" s="1">
        <v>-4</v>
      </c>
      <c r="J89" s="1">
        <v>-4</v>
      </c>
      <c r="K89" s="1"/>
      <c r="L89" s="1"/>
      <c r="M89" s="1">
        <v>-5</v>
      </c>
      <c r="N89" s="1">
        <v>-5</v>
      </c>
      <c r="O89" s="1">
        <v>-5</v>
      </c>
      <c r="P89" s="1">
        <v>-5</v>
      </c>
      <c r="Q89" s="1">
        <v>0</v>
      </c>
      <c r="R89" s="1">
        <v>-5</v>
      </c>
      <c r="S89" s="1">
        <v>-5</v>
      </c>
      <c r="T89" s="1">
        <v>-5</v>
      </c>
      <c r="U89" s="1">
        <v>-5</v>
      </c>
      <c r="V89" s="1">
        <v>-5</v>
      </c>
      <c r="W89" s="1"/>
      <c r="X89" s="1"/>
      <c r="Y89" s="1">
        <v>-5</v>
      </c>
      <c r="Z89" s="1">
        <v>-5</v>
      </c>
      <c r="AA89" s="1">
        <v>-5</v>
      </c>
      <c r="AB89" s="1">
        <v>-5</v>
      </c>
      <c r="AC89" s="1">
        <v>-5</v>
      </c>
      <c r="AD89" s="1">
        <v>-3</v>
      </c>
      <c r="AE89" s="1">
        <v>-3</v>
      </c>
      <c r="AF89" s="21">
        <v>-3</v>
      </c>
    </row>
    <row r="90" spans="1:32" x14ac:dyDescent="0.25">
      <c r="A90" s="12" t="s">
        <v>86</v>
      </c>
      <c r="B90" s="19"/>
      <c r="C90" s="1"/>
      <c r="D90" s="1">
        <v>-3</v>
      </c>
      <c r="E90" s="1">
        <v>-4</v>
      </c>
      <c r="F90" s="1">
        <v>-4</v>
      </c>
      <c r="G90" s="1">
        <v>-4</v>
      </c>
      <c r="H90" s="1">
        <v>-4</v>
      </c>
      <c r="I90" s="1">
        <v>-4</v>
      </c>
      <c r="J90" s="1">
        <v>-4</v>
      </c>
      <c r="K90" s="1"/>
      <c r="L90" s="1"/>
      <c r="M90" s="1">
        <v>-5</v>
      </c>
      <c r="N90" s="1">
        <v>-5</v>
      </c>
      <c r="O90" s="1">
        <v>-5</v>
      </c>
      <c r="P90" s="1">
        <v>-5</v>
      </c>
      <c r="Q90" s="1">
        <v>0</v>
      </c>
      <c r="R90" s="1">
        <v>-5</v>
      </c>
      <c r="S90" s="1">
        <v>-5</v>
      </c>
      <c r="T90" s="1">
        <v>-5</v>
      </c>
      <c r="U90" s="1">
        <v>-5</v>
      </c>
      <c r="V90" s="1">
        <v>-5</v>
      </c>
      <c r="W90" s="1"/>
      <c r="X90" s="1"/>
      <c r="Y90" s="1">
        <v>-5</v>
      </c>
      <c r="Z90" s="1">
        <v>-5</v>
      </c>
      <c r="AA90" s="1">
        <v>-5</v>
      </c>
      <c r="AB90" s="1">
        <v>-5</v>
      </c>
      <c r="AC90" s="1">
        <v>-5</v>
      </c>
      <c r="AD90" s="1">
        <v>-3</v>
      </c>
      <c r="AE90" s="1">
        <v>-3</v>
      </c>
      <c r="AF90" s="21">
        <v>-3</v>
      </c>
    </row>
    <row r="91" spans="1:32" x14ac:dyDescent="0.25">
      <c r="A91" s="12" t="s">
        <v>87</v>
      </c>
      <c r="B91" s="19"/>
      <c r="C91" s="1"/>
      <c r="D91" s="1">
        <v>-3</v>
      </c>
      <c r="E91" s="1">
        <v>-4</v>
      </c>
      <c r="F91" s="1">
        <v>-4</v>
      </c>
      <c r="G91" s="1">
        <v>-4</v>
      </c>
      <c r="H91" s="1">
        <v>-4</v>
      </c>
      <c r="I91" s="1">
        <v>-4</v>
      </c>
      <c r="J91" s="1">
        <v>-4</v>
      </c>
      <c r="K91" s="1"/>
      <c r="L91" s="1"/>
      <c r="M91" s="1">
        <v>-5</v>
      </c>
      <c r="N91" s="1">
        <v>-5</v>
      </c>
      <c r="O91" s="1">
        <v>-5</v>
      </c>
      <c r="P91" s="1">
        <v>-5</v>
      </c>
      <c r="Q91" s="1">
        <v>0</v>
      </c>
      <c r="R91" s="1">
        <v>-5</v>
      </c>
      <c r="S91" s="1">
        <v>-5</v>
      </c>
      <c r="T91" s="1">
        <v>-5</v>
      </c>
      <c r="U91" s="1">
        <v>-5</v>
      </c>
      <c r="V91" s="1">
        <v>-5</v>
      </c>
      <c r="W91" s="1"/>
      <c r="X91" s="1"/>
      <c r="Y91" s="1">
        <v>-5</v>
      </c>
      <c r="Z91" s="1">
        <v>-5</v>
      </c>
      <c r="AA91" s="1">
        <v>-5</v>
      </c>
      <c r="AB91" s="1">
        <v>-5</v>
      </c>
      <c r="AC91" s="1">
        <v>-5</v>
      </c>
      <c r="AD91" s="1">
        <v>-3</v>
      </c>
      <c r="AE91" s="1">
        <v>-3</v>
      </c>
      <c r="AF91" s="21">
        <v>-3</v>
      </c>
    </row>
    <row r="92" spans="1:32" x14ac:dyDescent="0.25">
      <c r="A92" s="12" t="s">
        <v>88</v>
      </c>
      <c r="B92" s="19"/>
      <c r="C92" s="1"/>
      <c r="D92" s="1">
        <v>-3</v>
      </c>
      <c r="E92" s="1">
        <v>-4</v>
      </c>
      <c r="F92" s="1">
        <v>-4</v>
      </c>
      <c r="G92" s="1">
        <v>-4</v>
      </c>
      <c r="H92" s="1">
        <v>-4</v>
      </c>
      <c r="I92" s="1">
        <v>-4</v>
      </c>
      <c r="J92" s="1">
        <v>-4</v>
      </c>
      <c r="K92" s="1"/>
      <c r="L92" s="1"/>
      <c r="M92" s="1">
        <v>-5</v>
      </c>
      <c r="N92" s="1">
        <v>-5</v>
      </c>
      <c r="O92" s="1">
        <v>-5</v>
      </c>
      <c r="P92" s="1">
        <v>-5</v>
      </c>
      <c r="Q92" s="1">
        <v>-5</v>
      </c>
      <c r="R92" s="1">
        <v>-5</v>
      </c>
      <c r="S92" s="1">
        <v>-5</v>
      </c>
      <c r="T92" s="1">
        <v>-5</v>
      </c>
      <c r="U92" s="1">
        <v>-5</v>
      </c>
      <c r="V92" s="1">
        <v>-5</v>
      </c>
      <c r="W92" s="1"/>
      <c r="X92" s="1"/>
      <c r="Y92" s="1">
        <v>-5</v>
      </c>
      <c r="Z92" s="1">
        <v>-5</v>
      </c>
      <c r="AA92" s="1">
        <v>-5</v>
      </c>
      <c r="AB92" s="1">
        <v>-5</v>
      </c>
      <c r="AC92" s="1">
        <v>-5</v>
      </c>
      <c r="AD92" s="1">
        <v>-3</v>
      </c>
      <c r="AE92" s="1">
        <v>-3</v>
      </c>
      <c r="AF92" s="21">
        <v>-3</v>
      </c>
    </row>
    <row r="93" spans="1:32" x14ac:dyDescent="0.25">
      <c r="A93" s="12" t="s">
        <v>89</v>
      </c>
      <c r="B93" s="19"/>
      <c r="C93" s="1"/>
      <c r="D93" s="1">
        <v>-3</v>
      </c>
      <c r="E93" s="1">
        <v>-4</v>
      </c>
      <c r="F93" s="1">
        <v>-4</v>
      </c>
      <c r="G93" s="1">
        <v>-4</v>
      </c>
      <c r="H93" s="1">
        <v>-4</v>
      </c>
      <c r="I93" s="1">
        <v>-4</v>
      </c>
      <c r="J93" s="1">
        <v>-4</v>
      </c>
      <c r="K93" s="1"/>
      <c r="L93" s="1"/>
      <c r="M93" s="1">
        <v>-5</v>
      </c>
      <c r="N93" s="1">
        <v>-5</v>
      </c>
      <c r="O93" s="1">
        <v>-5</v>
      </c>
      <c r="P93" s="1">
        <v>-5</v>
      </c>
      <c r="Q93" s="1">
        <v>-5</v>
      </c>
      <c r="R93" s="1">
        <v>-5</v>
      </c>
      <c r="S93" s="1">
        <v>-5</v>
      </c>
      <c r="T93" s="1">
        <v>-5</v>
      </c>
      <c r="U93" s="1">
        <v>-5</v>
      </c>
      <c r="V93" s="1">
        <v>-5</v>
      </c>
      <c r="W93" s="1"/>
      <c r="X93" s="1"/>
      <c r="Y93" s="1">
        <v>-5</v>
      </c>
      <c r="Z93" s="1">
        <v>-5</v>
      </c>
      <c r="AA93" s="1">
        <v>-5</v>
      </c>
      <c r="AB93" s="1">
        <v>-5</v>
      </c>
      <c r="AC93" s="1">
        <v>-5</v>
      </c>
      <c r="AD93" s="1">
        <v>-3</v>
      </c>
      <c r="AE93" s="1">
        <v>-3</v>
      </c>
      <c r="AF93" s="21">
        <v>-3</v>
      </c>
    </row>
    <row r="94" spans="1:32" x14ac:dyDescent="0.25">
      <c r="A94" s="12" t="s">
        <v>90</v>
      </c>
      <c r="B94" s="19"/>
      <c r="C94" s="1"/>
      <c r="D94" s="1">
        <v>-3</v>
      </c>
      <c r="E94" s="1">
        <v>-4</v>
      </c>
      <c r="F94" s="1">
        <v>-4</v>
      </c>
      <c r="G94" s="1">
        <v>-4</v>
      </c>
      <c r="H94" s="1">
        <v>-4</v>
      </c>
      <c r="I94" s="1">
        <v>-4</v>
      </c>
      <c r="J94" s="1">
        <v>-4</v>
      </c>
      <c r="K94" s="1"/>
      <c r="L94" s="1"/>
      <c r="M94" s="1">
        <v>-5</v>
      </c>
      <c r="N94" s="1">
        <v>-5</v>
      </c>
      <c r="O94" s="1">
        <v>-5</v>
      </c>
      <c r="P94" s="1">
        <v>-5</v>
      </c>
      <c r="Q94" s="1">
        <v>-5</v>
      </c>
      <c r="R94" s="1">
        <v>-5</v>
      </c>
      <c r="S94" s="1">
        <v>-5</v>
      </c>
      <c r="T94" s="1">
        <v>-5</v>
      </c>
      <c r="U94" s="1">
        <v>-5</v>
      </c>
      <c r="V94" s="1">
        <v>-5</v>
      </c>
      <c r="W94" s="1"/>
      <c r="X94" s="1"/>
      <c r="Y94" s="1">
        <v>-5</v>
      </c>
      <c r="Z94" s="1">
        <v>-5</v>
      </c>
      <c r="AA94" s="1">
        <v>-5</v>
      </c>
      <c r="AB94" s="1">
        <v>-5</v>
      </c>
      <c r="AC94" s="1">
        <v>-5</v>
      </c>
      <c r="AD94" s="1">
        <v>-3</v>
      </c>
      <c r="AE94" s="1">
        <v>-3</v>
      </c>
      <c r="AF94" s="21">
        <v>-3</v>
      </c>
    </row>
    <row r="95" spans="1:32" x14ac:dyDescent="0.25">
      <c r="A95" s="12" t="s">
        <v>91</v>
      </c>
      <c r="B95" s="19"/>
      <c r="C95" s="1"/>
      <c r="D95" s="1">
        <v>-3</v>
      </c>
      <c r="E95" s="1">
        <v>-4</v>
      </c>
      <c r="F95" s="1">
        <v>-4</v>
      </c>
      <c r="G95" s="1">
        <v>-4</v>
      </c>
      <c r="H95" s="1">
        <v>-4</v>
      </c>
      <c r="I95" s="1">
        <v>-4</v>
      </c>
      <c r="J95" s="1">
        <v>-4</v>
      </c>
      <c r="K95" s="1"/>
      <c r="L95" s="1"/>
      <c r="M95" s="1">
        <v>-5</v>
      </c>
      <c r="N95" s="1">
        <v>-5</v>
      </c>
      <c r="O95" s="1">
        <v>-5</v>
      </c>
      <c r="P95" s="1">
        <v>-5</v>
      </c>
      <c r="Q95" s="1">
        <v>-5</v>
      </c>
      <c r="R95" s="1">
        <v>-5</v>
      </c>
      <c r="S95" s="1">
        <v>-5</v>
      </c>
      <c r="T95" s="1">
        <v>-5</v>
      </c>
      <c r="U95" s="1">
        <v>-5</v>
      </c>
      <c r="V95" s="1">
        <v>-5</v>
      </c>
      <c r="W95" s="1"/>
      <c r="X95" s="1"/>
      <c r="Y95" s="1">
        <v>-5</v>
      </c>
      <c r="Z95" s="1">
        <v>-5</v>
      </c>
      <c r="AA95" s="1">
        <v>-5</v>
      </c>
      <c r="AB95" s="1">
        <v>-5</v>
      </c>
      <c r="AC95" s="1">
        <v>-5</v>
      </c>
      <c r="AD95" s="1">
        <v>-3</v>
      </c>
      <c r="AE95" s="1">
        <v>-3</v>
      </c>
      <c r="AF95" s="21">
        <v>-3</v>
      </c>
    </row>
    <row r="96" spans="1:32" x14ac:dyDescent="0.25">
      <c r="A96" s="12" t="s">
        <v>92</v>
      </c>
      <c r="B96" s="19"/>
      <c r="C96" s="1"/>
      <c r="D96" s="1">
        <v>-3</v>
      </c>
      <c r="E96" s="1">
        <v>-4</v>
      </c>
      <c r="F96" s="1">
        <v>-4</v>
      </c>
      <c r="G96" s="1">
        <v>-4</v>
      </c>
      <c r="H96" s="1">
        <v>-4</v>
      </c>
      <c r="I96" s="1">
        <v>-4</v>
      </c>
      <c r="J96" s="1">
        <v>-4</v>
      </c>
      <c r="K96" s="1"/>
      <c r="L96" s="1"/>
      <c r="M96" s="1">
        <v>-5</v>
      </c>
      <c r="N96" s="1">
        <v>-5</v>
      </c>
      <c r="O96" s="1">
        <v>-5</v>
      </c>
      <c r="P96" s="1">
        <v>-5</v>
      </c>
      <c r="Q96" s="1">
        <v>-5</v>
      </c>
      <c r="R96" s="1">
        <v>-5</v>
      </c>
      <c r="S96" s="1">
        <v>-5</v>
      </c>
      <c r="T96" s="1">
        <v>-5</v>
      </c>
      <c r="U96" s="1">
        <v>-5</v>
      </c>
      <c r="V96" s="1">
        <v>-5</v>
      </c>
      <c r="W96" s="1"/>
      <c r="X96" s="1"/>
      <c r="Y96" s="1">
        <v>-5</v>
      </c>
      <c r="Z96" s="1">
        <v>-5</v>
      </c>
      <c r="AA96" s="1">
        <v>-5</v>
      </c>
      <c r="AB96" s="1">
        <v>-5</v>
      </c>
      <c r="AC96" s="1">
        <v>-5</v>
      </c>
      <c r="AD96" s="1">
        <v>-3</v>
      </c>
      <c r="AE96" s="1">
        <v>-3</v>
      </c>
      <c r="AF96" s="21">
        <v>-3</v>
      </c>
    </row>
    <row r="97" spans="1:32" x14ac:dyDescent="0.25">
      <c r="A97" s="12" t="s">
        <v>93</v>
      </c>
      <c r="B97" s="19"/>
      <c r="C97" s="1"/>
      <c r="D97" s="1">
        <v>-3</v>
      </c>
      <c r="E97" s="1">
        <v>-4</v>
      </c>
      <c r="F97" s="1">
        <v>-4</v>
      </c>
      <c r="G97" s="1">
        <v>-4</v>
      </c>
      <c r="H97" s="1">
        <v>-4</v>
      </c>
      <c r="I97" s="1">
        <v>-4</v>
      </c>
      <c r="J97" s="1">
        <v>-4</v>
      </c>
      <c r="K97" s="1"/>
      <c r="L97" s="1"/>
      <c r="M97" s="1">
        <v>-5</v>
      </c>
      <c r="N97" s="1">
        <v>-5</v>
      </c>
      <c r="O97" s="1">
        <v>-5</v>
      </c>
      <c r="P97" s="1">
        <v>-5</v>
      </c>
      <c r="Q97" s="1">
        <v>-5</v>
      </c>
      <c r="R97" s="1">
        <v>-5</v>
      </c>
      <c r="S97" s="1">
        <v>-5</v>
      </c>
      <c r="T97" s="1">
        <v>-5</v>
      </c>
      <c r="U97" s="1">
        <v>-5</v>
      </c>
      <c r="V97" s="1">
        <v>-5</v>
      </c>
      <c r="W97" s="1"/>
      <c r="X97" s="1"/>
      <c r="Y97" s="1">
        <v>-5</v>
      </c>
      <c r="Z97" s="1">
        <v>-5</v>
      </c>
      <c r="AA97" s="1">
        <v>-5</v>
      </c>
      <c r="AB97" s="1">
        <v>-5</v>
      </c>
      <c r="AC97" s="1">
        <v>-5</v>
      </c>
      <c r="AD97" s="1">
        <v>-3</v>
      </c>
      <c r="AE97" s="1">
        <v>-3</v>
      </c>
      <c r="AF97" s="21">
        <v>-3</v>
      </c>
    </row>
    <row r="98" spans="1:32" x14ac:dyDescent="0.25">
      <c r="A98" s="12" t="s">
        <v>94</v>
      </c>
      <c r="B98" s="19"/>
      <c r="C98" s="1"/>
      <c r="D98" s="1">
        <v>-3</v>
      </c>
      <c r="E98" s="1">
        <v>-4</v>
      </c>
      <c r="F98" s="1">
        <v>-4</v>
      </c>
      <c r="G98" s="1">
        <v>-4</v>
      </c>
      <c r="H98" s="1">
        <v>-4</v>
      </c>
      <c r="I98" s="1">
        <v>-4</v>
      </c>
      <c r="J98" s="1">
        <v>-4</v>
      </c>
      <c r="K98" s="1"/>
      <c r="L98" s="1"/>
      <c r="M98" s="1">
        <v>-5</v>
      </c>
      <c r="N98" s="1">
        <v>-5</v>
      </c>
      <c r="O98" s="1">
        <v>-5</v>
      </c>
      <c r="P98" s="1">
        <v>-5</v>
      </c>
      <c r="Q98" s="1">
        <v>-5</v>
      </c>
      <c r="R98" s="1">
        <v>-5</v>
      </c>
      <c r="S98" s="1">
        <v>-5</v>
      </c>
      <c r="T98" s="1">
        <v>-5</v>
      </c>
      <c r="U98" s="1">
        <v>-5</v>
      </c>
      <c r="V98" s="1">
        <v>-5</v>
      </c>
      <c r="W98" s="1"/>
      <c r="X98" s="1"/>
      <c r="Y98" s="1">
        <v>-5</v>
      </c>
      <c r="Z98" s="1">
        <v>-5</v>
      </c>
      <c r="AA98" s="1">
        <v>-5</v>
      </c>
      <c r="AB98" s="1">
        <v>-5</v>
      </c>
      <c r="AC98" s="1">
        <v>-5</v>
      </c>
      <c r="AD98" s="1">
        <v>-3</v>
      </c>
      <c r="AE98" s="1">
        <v>-3</v>
      </c>
      <c r="AF98" s="21">
        <v>-3</v>
      </c>
    </row>
    <row r="99" spans="1:32" x14ac:dyDescent="0.25">
      <c r="A99" s="12" t="s">
        <v>95</v>
      </c>
      <c r="B99" s="19"/>
      <c r="C99" s="1"/>
      <c r="D99" s="1">
        <v>-3</v>
      </c>
      <c r="E99" s="1">
        <v>-4</v>
      </c>
      <c r="F99" s="1">
        <v>-4</v>
      </c>
      <c r="G99" s="1">
        <v>-4</v>
      </c>
      <c r="H99" s="1">
        <v>-4</v>
      </c>
      <c r="I99" s="1">
        <v>-4</v>
      </c>
      <c r="J99" s="1">
        <v>-4</v>
      </c>
      <c r="K99" s="1"/>
      <c r="L99" s="1"/>
      <c r="M99" s="1">
        <v>-5</v>
      </c>
      <c r="N99" s="1">
        <v>-5</v>
      </c>
      <c r="O99" s="1">
        <v>-5</v>
      </c>
      <c r="P99" s="1">
        <v>-5</v>
      </c>
      <c r="Q99" s="1">
        <v>-5</v>
      </c>
      <c r="R99" s="1">
        <v>-5</v>
      </c>
      <c r="S99" s="1">
        <v>-5</v>
      </c>
      <c r="T99" s="1">
        <v>-5</v>
      </c>
      <c r="U99" s="1">
        <v>-5</v>
      </c>
      <c r="V99" s="1">
        <v>-5</v>
      </c>
      <c r="W99" s="1"/>
      <c r="X99" s="1"/>
      <c r="Y99" s="1">
        <v>-5</v>
      </c>
      <c r="Z99" s="1">
        <v>-5</v>
      </c>
      <c r="AA99" s="1">
        <v>-5</v>
      </c>
      <c r="AB99" s="1">
        <v>-5</v>
      </c>
      <c r="AC99" s="1">
        <v>-5</v>
      </c>
      <c r="AD99" s="1">
        <v>-3</v>
      </c>
      <c r="AE99" s="1">
        <v>-3</v>
      </c>
      <c r="AF99" s="23">
        <v>-3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-7.1999999999999995E-2</v>
      </c>
      <c r="E100" s="3">
        <f t="shared" si="0"/>
        <v>-9.6000000000000002E-2</v>
      </c>
      <c r="F100" s="3">
        <f t="shared" si="0"/>
        <v>-9.6000000000000002E-2</v>
      </c>
      <c r="G100" s="3">
        <f t="shared" si="0"/>
        <v>-9.6000000000000002E-2</v>
      </c>
      <c r="H100" s="3">
        <f t="shared" si="0"/>
        <v>-9.6000000000000002E-2</v>
      </c>
      <c r="I100" s="3">
        <f t="shared" si="0"/>
        <v>-9.6000000000000002E-2</v>
      </c>
      <c r="J100" s="3">
        <f t="shared" si="0"/>
        <v>-9.6000000000000002E-2</v>
      </c>
      <c r="K100" s="3">
        <f t="shared" si="0"/>
        <v>0</v>
      </c>
      <c r="L100" s="3">
        <f t="shared" si="0"/>
        <v>0</v>
      </c>
      <c r="M100" s="3">
        <f t="shared" si="0"/>
        <v>-0.12</v>
      </c>
      <c r="N100" s="3">
        <f t="shared" si="0"/>
        <v>-0.12</v>
      </c>
      <c r="O100" s="3">
        <f t="shared" si="0"/>
        <v>-0.10199999999999999</v>
      </c>
      <c r="P100" s="3">
        <f t="shared" si="0"/>
        <v>-0.12</v>
      </c>
      <c r="Q100" s="3">
        <f t="shared" si="0"/>
        <v>-0.1</v>
      </c>
      <c r="R100" s="3">
        <f t="shared" si="0"/>
        <v>-0.10199999999999999</v>
      </c>
      <c r="S100" s="3">
        <f t="shared" si="0"/>
        <v>-0.10199999999999999</v>
      </c>
      <c r="T100" s="3">
        <f t="shared" si="0"/>
        <v>-0.10199999999999999</v>
      </c>
      <c r="U100" s="3">
        <f t="shared" si="0"/>
        <v>-0.10199999999999999</v>
      </c>
      <c r="V100" s="3">
        <f t="shared" si="0"/>
        <v>-0.10199999999999999</v>
      </c>
      <c r="W100" s="3">
        <f t="shared" si="0"/>
        <v>0</v>
      </c>
      <c r="X100" s="3">
        <f t="shared" si="0"/>
        <v>0</v>
      </c>
      <c r="Y100" s="3">
        <f t="shared" si="0"/>
        <v>-6.5000000000000002E-2</v>
      </c>
      <c r="Z100" s="3">
        <f t="shared" si="0"/>
        <v>-8.6999999999999994E-2</v>
      </c>
      <c r="AA100" s="3">
        <f t="shared" si="0"/>
        <v>-7.0999999999999994E-2</v>
      </c>
      <c r="AB100" s="3">
        <f t="shared" si="0"/>
        <v>-5.7500000000000002E-2</v>
      </c>
      <c r="AC100" s="3">
        <f t="shared" si="0"/>
        <v>-6.8097499999999991E-2</v>
      </c>
      <c r="AD100" s="3">
        <f t="shared" si="0"/>
        <v>-3.9087500000000004E-2</v>
      </c>
      <c r="AE100" s="3">
        <f t="shared" si="0"/>
        <v>-3.5760000000000007E-2</v>
      </c>
      <c r="AF100" s="3">
        <f t="shared" si="0"/>
        <v>-3.6499999999999998E-2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-1.1659900000000001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127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-2</v>
      </c>
      <c r="C4" s="1">
        <v>-6</v>
      </c>
      <c r="D4" s="1">
        <v>-3</v>
      </c>
      <c r="E4" s="1">
        <v>0</v>
      </c>
      <c r="F4" s="1">
        <v>-6</v>
      </c>
      <c r="G4" s="1">
        <v>-2</v>
      </c>
      <c r="H4" s="1">
        <v>-1</v>
      </c>
      <c r="I4" s="1">
        <v>-1</v>
      </c>
      <c r="J4" s="1">
        <v>-1</v>
      </c>
      <c r="K4" s="1">
        <v>0</v>
      </c>
      <c r="L4" s="1">
        <v>-6</v>
      </c>
      <c r="M4" s="1">
        <v>-8</v>
      </c>
      <c r="N4" s="1">
        <v>-1</v>
      </c>
      <c r="O4" s="1">
        <v>0</v>
      </c>
      <c r="P4" s="1">
        <v>0</v>
      </c>
      <c r="Q4" s="1">
        <v>0</v>
      </c>
      <c r="R4" s="1">
        <v>0</v>
      </c>
      <c r="S4" s="1"/>
      <c r="T4" s="1">
        <v>0</v>
      </c>
      <c r="U4" s="1">
        <v>0</v>
      </c>
      <c r="V4" s="1"/>
      <c r="W4" s="1">
        <v>0</v>
      </c>
      <c r="X4" s="1">
        <v>-5</v>
      </c>
      <c r="Y4" s="1">
        <v>0</v>
      </c>
      <c r="Z4" s="1"/>
      <c r="AA4" s="1"/>
      <c r="AB4" s="1">
        <v>0</v>
      </c>
      <c r="AC4" s="1">
        <v>0</v>
      </c>
      <c r="AD4" s="1">
        <v>0</v>
      </c>
      <c r="AE4" s="1">
        <v>-1</v>
      </c>
      <c r="AF4" s="23"/>
    </row>
    <row r="5" spans="1:32" x14ac:dyDescent="0.25">
      <c r="A5" s="12" t="s">
        <v>1</v>
      </c>
      <c r="B5" s="19">
        <v>-2</v>
      </c>
      <c r="C5" s="1">
        <v>-6</v>
      </c>
      <c r="D5" s="1">
        <v>-3</v>
      </c>
      <c r="E5" s="1">
        <v>0</v>
      </c>
      <c r="F5" s="1">
        <v>-6</v>
      </c>
      <c r="G5" s="1">
        <v>-2</v>
      </c>
      <c r="H5" s="1">
        <v>-1</v>
      </c>
      <c r="I5" s="1">
        <v>-1</v>
      </c>
      <c r="J5" s="1">
        <v>-1</v>
      </c>
      <c r="K5" s="1">
        <v>0</v>
      </c>
      <c r="L5" s="1">
        <v>-6</v>
      </c>
      <c r="M5" s="1">
        <v>-8</v>
      </c>
      <c r="N5" s="1">
        <v>-1</v>
      </c>
      <c r="O5" s="1">
        <v>0</v>
      </c>
      <c r="P5" s="1">
        <v>0</v>
      </c>
      <c r="Q5" s="1">
        <v>0</v>
      </c>
      <c r="R5" s="1">
        <v>0</v>
      </c>
      <c r="S5" s="1"/>
      <c r="T5" s="1">
        <v>0</v>
      </c>
      <c r="U5" s="1">
        <v>0</v>
      </c>
      <c r="V5" s="1"/>
      <c r="W5" s="1">
        <v>0</v>
      </c>
      <c r="X5" s="1">
        <v>-5</v>
      </c>
      <c r="Y5" s="1">
        <v>0</v>
      </c>
      <c r="Z5" s="1"/>
      <c r="AA5" s="1"/>
      <c r="AB5" s="1">
        <v>0</v>
      </c>
      <c r="AC5" s="1">
        <v>0</v>
      </c>
      <c r="AD5" s="1">
        <v>0</v>
      </c>
      <c r="AE5" s="1">
        <v>-1</v>
      </c>
      <c r="AF5" s="21"/>
    </row>
    <row r="6" spans="1:32" x14ac:dyDescent="0.25">
      <c r="A6" s="12" t="s">
        <v>2</v>
      </c>
      <c r="B6" s="19">
        <v>-2</v>
      </c>
      <c r="C6" s="1">
        <v>-6</v>
      </c>
      <c r="D6" s="1">
        <v>-3</v>
      </c>
      <c r="E6" s="1">
        <v>-2</v>
      </c>
      <c r="F6" s="1">
        <v>-6</v>
      </c>
      <c r="G6" s="1">
        <v>-2</v>
      </c>
      <c r="H6" s="1">
        <v>-1</v>
      </c>
      <c r="I6" s="1">
        <v>-1</v>
      </c>
      <c r="J6" s="1">
        <v>-1</v>
      </c>
      <c r="K6" s="1">
        <v>0</v>
      </c>
      <c r="L6" s="1">
        <v>-6</v>
      </c>
      <c r="M6" s="1">
        <v>-8</v>
      </c>
      <c r="N6" s="1">
        <v>-1</v>
      </c>
      <c r="O6" s="1">
        <v>0</v>
      </c>
      <c r="P6" s="1">
        <v>0</v>
      </c>
      <c r="Q6" s="1">
        <v>0</v>
      </c>
      <c r="R6" s="1">
        <v>0</v>
      </c>
      <c r="S6" s="1"/>
      <c r="T6" s="1">
        <v>0</v>
      </c>
      <c r="U6" s="1">
        <v>0</v>
      </c>
      <c r="V6" s="1"/>
      <c r="W6" s="1">
        <v>0</v>
      </c>
      <c r="X6" s="1">
        <v>-5</v>
      </c>
      <c r="Y6" s="1">
        <v>0</v>
      </c>
      <c r="Z6" s="1"/>
      <c r="AA6" s="1"/>
      <c r="AB6" s="1">
        <v>0</v>
      </c>
      <c r="AC6" s="1">
        <v>0</v>
      </c>
      <c r="AD6" s="1">
        <v>0</v>
      </c>
      <c r="AE6" s="1">
        <v>-1</v>
      </c>
      <c r="AF6" s="21"/>
    </row>
    <row r="7" spans="1:32" x14ac:dyDescent="0.25">
      <c r="A7" s="12" t="s">
        <v>3</v>
      </c>
      <c r="B7" s="19">
        <v>-2</v>
      </c>
      <c r="C7" s="1">
        <v>-6</v>
      </c>
      <c r="D7" s="1">
        <v>-3</v>
      </c>
      <c r="E7" s="1">
        <v>-2</v>
      </c>
      <c r="F7" s="1">
        <v>-6</v>
      </c>
      <c r="G7" s="1">
        <v>-2</v>
      </c>
      <c r="H7" s="1">
        <v>-1</v>
      </c>
      <c r="I7" s="1">
        <v>-1</v>
      </c>
      <c r="J7" s="1">
        <v>-1</v>
      </c>
      <c r="K7" s="1">
        <v>0</v>
      </c>
      <c r="L7" s="1">
        <v>-6</v>
      </c>
      <c r="M7" s="1">
        <v>-8</v>
      </c>
      <c r="N7" s="1">
        <v>-1</v>
      </c>
      <c r="O7" s="1">
        <v>0</v>
      </c>
      <c r="P7" s="1">
        <v>0</v>
      </c>
      <c r="Q7" s="1">
        <v>0</v>
      </c>
      <c r="R7" s="1">
        <v>0</v>
      </c>
      <c r="S7" s="1"/>
      <c r="T7" s="1">
        <v>0</v>
      </c>
      <c r="U7" s="1">
        <v>0</v>
      </c>
      <c r="V7" s="1"/>
      <c r="W7" s="1">
        <v>0</v>
      </c>
      <c r="X7" s="1">
        <v>-5</v>
      </c>
      <c r="Y7" s="1">
        <v>0</v>
      </c>
      <c r="Z7" s="1"/>
      <c r="AA7" s="1"/>
      <c r="AB7" s="1">
        <v>0</v>
      </c>
      <c r="AC7" s="1">
        <v>0</v>
      </c>
      <c r="AD7" s="1">
        <v>0</v>
      </c>
      <c r="AE7" s="1">
        <v>-1</v>
      </c>
      <c r="AF7" s="21"/>
    </row>
    <row r="8" spans="1:32" x14ac:dyDescent="0.25">
      <c r="A8" s="12" t="s">
        <v>4</v>
      </c>
      <c r="B8" s="19">
        <v>-2</v>
      </c>
      <c r="C8" s="1">
        <v>-6</v>
      </c>
      <c r="D8" s="1">
        <v>-3</v>
      </c>
      <c r="E8" s="1">
        <v>-2</v>
      </c>
      <c r="F8" s="1">
        <v>-6</v>
      </c>
      <c r="G8" s="1">
        <v>-2</v>
      </c>
      <c r="H8" s="1">
        <v>-1</v>
      </c>
      <c r="I8" s="1">
        <v>-1</v>
      </c>
      <c r="J8" s="1">
        <v>-1</v>
      </c>
      <c r="K8" s="1">
        <v>0</v>
      </c>
      <c r="L8" s="1">
        <v>-6</v>
      </c>
      <c r="M8" s="1">
        <v>-8</v>
      </c>
      <c r="N8" s="1">
        <v>-1</v>
      </c>
      <c r="O8" s="1">
        <v>0</v>
      </c>
      <c r="P8" s="1">
        <v>0</v>
      </c>
      <c r="Q8" s="1">
        <v>0</v>
      </c>
      <c r="R8" s="1">
        <v>0</v>
      </c>
      <c r="S8" s="1"/>
      <c r="T8" s="1">
        <v>0</v>
      </c>
      <c r="U8" s="1">
        <v>0</v>
      </c>
      <c r="V8" s="1"/>
      <c r="W8" s="1">
        <v>0</v>
      </c>
      <c r="X8" s="1">
        <v>-5</v>
      </c>
      <c r="Y8" s="1">
        <v>0</v>
      </c>
      <c r="Z8" s="1"/>
      <c r="AA8" s="1"/>
      <c r="AB8" s="1">
        <v>0</v>
      </c>
      <c r="AC8" s="1">
        <v>0</v>
      </c>
      <c r="AD8" s="1">
        <v>0</v>
      </c>
      <c r="AE8" s="1">
        <v>-1</v>
      </c>
      <c r="AF8" s="21"/>
    </row>
    <row r="9" spans="1:32" x14ac:dyDescent="0.25">
      <c r="A9" s="12" t="s">
        <v>5</v>
      </c>
      <c r="B9" s="19">
        <v>-2</v>
      </c>
      <c r="C9" s="1">
        <v>-6</v>
      </c>
      <c r="D9" s="1">
        <v>-3</v>
      </c>
      <c r="E9" s="1">
        <v>-2</v>
      </c>
      <c r="F9" s="1">
        <v>-6</v>
      </c>
      <c r="G9" s="1">
        <v>-2</v>
      </c>
      <c r="H9" s="1">
        <v>-1</v>
      </c>
      <c r="I9" s="1">
        <v>-1</v>
      </c>
      <c r="J9" s="1">
        <v>-1</v>
      </c>
      <c r="K9" s="1">
        <v>0</v>
      </c>
      <c r="L9" s="1">
        <v>-6</v>
      </c>
      <c r="M9" s="1">
        <v>-8</v>
      </c>
      <c r="N9" s="1">
        <v>-1</v>
      </c>
      <c r="O9" s="1">
        <v>0</v>
      </c>
      <c r="P9" s="1">
        <v>0</v>
      </c>
      <c r="Q9" s="1">
        <v>0</v>
      </c>
      <c r="R9" s="1">
        <v>0</v>
      </c>
      <c r="S9" s="1"/>
      <c r="T9" s="1">
        <v>0</v>
      </c>
      <c r="U9" s="1">
        <v>0</v>
      </c>
      <c r="V9" s="1"/>
      <c r="W9" s="1">
        <v>0</v>
      </c>
      <c r="X9" s="1">
        <v>-5</v>
      </c>
      <c r="Y9" s="1">
        <v>0</v>
      </c>
      <c r="Z9" s="1"/>
      <c r="AA9" s="1"/>
      <c r="AB9" s="1">
        <v>0</v>
      </c>
      <c r="AC9" s="1">
        <v>0</v>
      </c>
      <c r="AD9" s="1">
        <v>0</v>
      </c>
      <c r="AE9" s="1">
        <v>-1</v>
      </c>
      <c r="AF9" s="21"/>
    </row>
    <row r="10" spans="1:32" x14ac:dyDescent="0.25">
      <c r="A10" s="12" t="s">
        <v>6</v>
      </c>
      <c r="B10" s="19">
        <v>-2</v>
      </c>
      <c r="C10" s="1">
        <v>-6</v>
      </c>
      <c r="D10" s="1">
        <v>-3</v>
      </c>
      <c r="E10" s="1">
        <v>-2</v>
      </c>
      <c r="F10" s="1">
        <v>-6</v>
      </c>
      <c r="G10" s="1">
        <v>-2</v>
      </c>
      <c r="H10" s="1">
        <v>-1</v>
      </c>
      <c r="I10" s="1">
        <v>-1</v>
      </c>
      <c r="J10" s="1">
        <v>0</v>
      </c>
      <c r="K10" s="1">
        <v>0</v>
      </c>
      <c r="L10" s="1">
        <v>-6</v>
      </c>
      <c r="M10" s="1">
        <v>-8</v>
      </c>
      <c r="N10" s="1">
        <v>-1</v>
      </c>
      <c r="O10" s="1">
        <v>-4</v>
      </c>
      <c r="P10" s="1">
        <v>-8</v>
      </c>
      <c r="Q10" s="1">
        <v>0</v>
      </c>
      <c r="R10" s="1">
        <v>0</v>
      </c>
      <c r="S10" s="1"/>
      <c r="T10" s="1">
        <v>0</v>
      </c>
      <c r="U10" s="1">
        <v>0</v>
      </c>
      <c r="V10" s="1"/>
      <c r="W10" s="1">
        <v>0</v>
      </c>
      <c r="X10" s="1">
        <v>-5</v>
      </c>
      <c r="Y10" s="1">
        <v>0</v>
      </c>
      <c r="Z10" s="1"/>
      <c r="AA10" s="1"/>
      <c r="AB10" s="1">
        <v>0</v>
      </c>
      <c r="AC10" s="1">
        <v>0</v>
      </c>
      <c r="AD10" s="1">
        <v>0</v>
      </c>
      <c r="AE10" s="1">
        <v>-1</v>
      </c>
      <c r="AF10" s="21"/>
    </row>
    <row r="11" spans="1:32" x14ac:dyDescent="0.25">
      <c r="A11" s="12" t="s">
        <v>7</v>
      </c>
      <c r="B11" s="19">
        <v>-2</v>
      </c>
      <c r="C11" s="1">
        <v>-6</v>
      </c>
      <c r="D11" s="1">
        <v>-3</v>
      </c>
      <c r="E11" s="1">
        <v>-2</v>
      </c>
      <c r="F11" s="1">
        <v>-6</v>
      </c>
      <c r="G11" s="1">
        <v>-2</v>
      </c>
      <c r="H11" s="1">
        <v>-1</v>
      </c>
      <c r="I11" s="1">
        <v>-1</v>
      </c>
      <c r="J11" s="1">
        <v>0</v>
      </c>
      <c r="K11" s="1">
        <v>0</v>
      </c>
      <c r="L11" s="1">
        <v>-6</v>
      </c>
      <c r="M11" s="1">
        <v>-8</v>
      </c>
      <c r="N11" s="1">
        <v>-1</v>
      </c>
      <c r="O11" s="1">
        <v>-4</v>
      </c>
      <c r="P11" s="1">
        <v>-8</v>
      </c>
      <c r="Q11" s="1">
        <v>0</v>
      </c>
      <c r="R11" s="1">
        <v>0</v>
      </c>
      <c r="S11" s="1"/>
      <c r="T11" s="1">
        <v>0</v>
      </c>
      <c r="U11" s="1">
        <v>0</v>
      </c>
      <c r="V11" s="1"/>
      <c r="W11" s="1">
        <v>0</v>
      </c>
      <c r="X11" s="1">
        <v>-5</v>
      </c>
      <c r="Y11" s="1">
        <v>0</v>
      </c>
      <c r="Z11" s="1"/>
      <c r="AA11" s="1"/>
      <c r="AB11" s="1">
        <v>0</v>
      </c>
      <c r="AC11" s="1">
        <v>0</v>
      </c>
      <c r="AD11" s="1">
        <v>0</v>
      </c>
      <c r="AE11" s="1">
        <v>-1</v>
      </c>
      <c r="AF11" s="21"/>
    </row>
    <row r="12" spans="1:32" x14ac:dyDescent="0.25">
      <c r="A12" s="12" t="s">
        <v>8</v>
      </c>
      <c r="B12" s="19">
        <v>-2</v>
      </c>
      <c r="C12" s="1">
        <v>-6</v>
      </c>
      <c r="D12" s="1">
        <v>-3</v>
      </c>
      <c r="E12" s="1">
        <v>-2</v>
      </c>
      <c r="F12" s="1">
        <v>-6</v>
      </c>
      <c r="G12" s="1">
        <v>-2</v>
      </c>
      <c r="H12" s="1">
        <v>-1</v>
      </c>
      <c r="I12" s="1">
        <v>-1</v>
      </c>
      <c r="J12" s="1">
        <v>0</v>
      </c>
      <c r="K12" s="1">
        <v>0</v>
      </c>
      <c r="L12" s="1">
        <v>-6</v>
      </c>
      <c r="M12" s="1">
        <v>-8</v>
      </c>
      <c r="N12" s="1">
        <v>-1</v>
      </c>
      <c r="O12" s="1">
        <v>-4</v>
      </c>
      <c r="P12" s="1">
        <v>-8</v>
      </c>
      <c r="Q12" s="1">
        <v>0</v>
      </c>
      <c r="R12" s="1">
        <v>0</v>
      </c>
      <c r="S12" s="1"/>
      <c r="T12" s="1">
        <v>0</v>
      </c>
      <c r="U12" s="1">
        <v>0</v>
      </c>
      <c r="V12" s="1"/>
      <c r="W12" s="1">
        <v>0</v>
      </c>
      <c r="X12" s="1">
        <v>-5</v>
      </c>
      <c r="Y12" s="1">
        <v>0</v>
      </c>
      <c r="Z12" s="1"/>
      <c r="AA12" s="1"/>
      <c r="AB12" s="1">
        <v>0</v>
      </c>
      <c r="AC12" s="1">
        <v>0</v>
      </c>
      <c r="AD12" s="1">
        <v>0</v>
      </c>
      <c r="AE12" s="1">
        <v>-1</v>
      </c>
      <c r="AF12" s="21"/>
    </row>
    <row r="13" spans="1:32" x14ac:dyDescent="0.25">
      <c r="A13" s="12" t="s">
        <v>9</v>
      </c>
      <c r="B13" s="19">
        <v>-2</v>
      </c>
      <c r="C13" s="1">
        <v>-6</v>
      </c>
      <c r="D13" s="1">
        <v>-3</v>
      </c>
      <c r="E13" s="1">
        <v>-2</v>
      </c>
      <c r="F13" s="1">
        <v>-6</v>
      </c>
      <c r="G13" s="1">
        <v>-2</v>
      </c>
      <c r="H13" s="1">
        <v>-1</v>
      </c>
      <c r="I13" s="1">
        <v>-1</v>
      </c>
      <c r="J13" s="1">
        <v>0</v>
      </c>
      <c r="K13" s="1">
        <v>0</v>
      </c>
      <c r="L13" s="1">
        <v>-6</v>
      </c>
      <c r="M13" s="1">
        <v>-8</v>
      </c>
      <c r="N13" s="1">
        <v>-1</v>
      </c>
      <c r="O13" s="1">
        <v>-4</v>
      </c>
      <c r="P13" s="1">
        <v>-8</v>
      </c>
      <c r="Q13" s="1">
        <v>0</v>
      </c>
      <c r="R13" s="1">
        <v>0</v>
      </c>
      <c r="S13" s="1"/>
      <c r="T13" s="1">
        <v>0</v>
      </c>
      <c r="U13" s="1">
        <v>0</v>
      </c>
      <c r="V13" s="1"/>
      <c r="W13" s="1">
        <v>0</v>
      </c>
      <c r="X13" s="1">
        <v>-5</v>
      </c>
      <c r="Y13" s="1">
        <v>0</v>
      </c>
      <c r="Z13" s="1"/>
      <c r="AA13" s="1"/>
      <c r="AB13" s="1">
        <v>0</v>
      </c>
      <c r="AC13" s="1">
        <v>0</v>
      </c>
      <c r="AD13" s="1">
        <v>0</v>
      </c>
      <c r="AE13" s="1">
        <v>-1</v>
      </c>
      <c r="AF13" s="21"/>
    </row>
    <row r="14" spans="1:32" x14ac:dyDescent="0.25">
      <c r="A14" s="12" t="s">
        <v>10</v>
      </c>
      <c r="B14" s="19">
        <v>-2</v>
      </c>
      <c r="C14" s="1">
        <v>-6</v>
      </c>
      <c r="D14" s="1">
        <v>-3</v>
      </c>
      <c r="E14" s="1">
        <v>-2</v>
      </c>
      <c r="F14" s="1">
        <v>-6</v>
      </c>
      <c r="G14" s="1">
        <v>-2</v>
      </c>
      <c r="H14" s="1">
        <v>-1</v>
      </c>
      <c r="I14" s="1">
        <v>-1</v>
      </c>
      <c r="J14" s="1">
        <v>0</v>
      </c>
      <c r="K14" s="1">
        <v>0</v>
      </c>
      <c r="L14" s="1">
        <v>-6</v>
      </c>
      <c r="M14" s="1">
        <v>-8</v>
      </c>
      <c r="N14" s="1">
        <v>-1</v>
      </c>
      <c r="O14" s="1">
        <v>-4</v>
      </c>
      <c r="P14" s="1">
        <v>0</v>
      </c>
      <c r="Q14" s="1">
        <v>0</v>
      </c>
      <c r="R14" s="1">
        <v>0</v>
      </c>
      <c r="S14" s="1"/>
      <c r="T14" s="1">
        <v>0</v>
      </c>
      <c r="U14" s="1">
        <v>0</v>
      </c>
      <c r="V14" s="1"/>
      <c r="W14" s="1">
        <v>0</v>
      </c>
      <c r="X14" s="1">
        <v>-5</v>
      </c>
      <c r="Y14" s="1">
        <v>0</v>
      </c>
      <c r="Z14" s="1"/>
      <c r="AA14" s="1"/>
      <c r="AB14" s="1">
        <v>0</v>
      </c>
      <c r="AC14" s="1">
        <v>0</v>
      </c>
      <c r="AD14" s="1">
        <v>0</v>
      </c>
      <c r="AE14" s="1">
        <v>-1</v>
      </c>
      <c r="AF14" s="21"/>
    </row>
    <row r="15" spans="1:32" x14ac:dyDescent="0.25">
      <c r="A15" s="12" t="s">
        <v>11</v>
      </c>
      <c r="B15" s="19">
        <v>-2</v>
      </c>
      <c r="C15" s="1">
        <v>-6</v>
      </c>
      <c r="D15" s="1">
        <v>-3</v>
      </c>
      <c r="E15" s="1">
        <v>-2</v>
      </c>
      <c r="F15" s="1">
        <v>-6</v>
      </c>
      <c r="G15" s="1">
        <v>-2</v>
      </c>
      <c r="H15" s="1">
        <v>-1</v>
      </c>
      <c r="I15" s="1">
        <v>-1</v>
      </c>
      <c r="J15" s="1">
        <v>0</v>
      </c>
      <c r="K15" s="1">
        <v>0</v>
      </c>
      <c r="L15" s="1">
        <v>-6</v>
      </c>
      <c r="M15" s="1">
        <v>-8</v>
      </c>
      <c r="N15" s="1">
        <v>-1</v>
      </c>
      <c r="O15" s="1">
        <v>-4</v>
      </c>
      <c r="P15" s="1">
        <v>0</v>
      </c>
      <c r="Q15" s="1">
        <v>0</v>
      </c>
      <c r="R15" s="1">
        <v>0</v>
      </c>
      <c r="S15" s="1"/>
      <c r="T15" s="1">
        <v>0</v>
      </c>
      <c r="U15" s="1">
        <v>0</v>
      </c>
      <c r="V15" s="1"/>
      <c r="W15" s="1">
        <v>0</v>
      </c>
      <c r="X15" s="1">
        <v>-5</v>
      </c>
      <c r="Y15" s="1">
        <v>0</v>
      </c>
      <c r="Z15" s="1"/>
      <c r="AA15" s="1"/>
      <c r="AB15" s="1">
        <v>0</v>
      </c>
      <c r="AC15" s="1">
        <v>0</v>
      </c>
      <c r="AD15" s="1">
        <v>0</v>
      </c>
      <c r="AE15" s="1">
        <v>-1</v>
      </c>
      <c r="AF15" s="21"/>
    </row>
    <row r="16" spans="1:32" x14ac:dyDescent="0.25">
      <c r="A16" s="12" t="s">
        <v>12</v>
      </c>
      <c r="B16" s="19">
        <v>-2</v>
      </c>
      <c r="C16" s="1">
        <v>-6</v>
      </c>
      <c r="D16" s="1">
        <v>-3</v>
      </c>
      <c r="E16" s="1">
        <v>-2</v>
      </c>
      <c r="F16" s="1">
        <v>-6</v>
      </c>
      <c r="G16" s="1">
        <v>-2</v>
      </c>
      <c r="H16" s="1">
        <v>-1</v>
      </c>
      <c r="I16" s="1">
        <v>-1</v>
      </c>
      <c r="J16" s="1">
        <v>0</v>
      </c>
      <c r="K16" s="1">
        <v>0</v>
      </c>
      <c r="L16" s="1">
        <v>-6</v>
      </c>
      <c r="M16" s="1">
        <v>0</v>
      </c>
      <c r="N16" s="1">
        <v>-1</v>
      </c>
      <c r="O16" s="1">
        <v>-4</v>
      </c>
      <c r="P16" s="1">
        <v>0</v>
      </c>
      <c r="Q16" s="1">
        <v>0</v>
      </c>
      <c r="R16" s="1">
        <v>0</v>
      </c>
      <c r="S16" s="1"/>
      <c r="T16" s="1">
        <v>0</v>
      </c>
      <c r="U16" s="1">
        <v>0</v>
      </c>
      <c r="V16" s="1"/>
      <c r="W16" s="1">
        <v>0</v>
      </c>
      <c r="X16" s="1">
        <v>-5</v>
      </c>
      <c r="Y16" s="1">
        <v>0</v>
      </c>
      <c r="Z16" s="1"/>
      <c r="AA16" s="1"/>
      <c r="AB16" s="1">
        <v>0</v>
      </c>
      <c r="AC16" s="1">
        <v>0</v>
      </c>
      <c r="AD16" s="1">
        <v>0</v>
      </c>
      <c r="AE16" s="1">
        <v>-1</v>
      </c>
      <c r="AF16" s="21"/>
    </row>
    <row r="17" spans="1:32" x14ac:dyDescent="0.25">
      <c r="A17" s="12" t="s">
        <v>13</v>
      </c>
      <c r="B17" s="19">
        <v>-2</v>
      </c>
      <c r="C17" s="1">
        <v>-6</v>
      </c>
      <c r="D17" s="1">
        <v>-3</v>
      </c>
      <c r="E17" s="1">
        <v>-2</v>
      </c>
      <c r="F17" s="1">
        <v>-6</v>
      </c>
      <c r="G17" s="1">
        <v>-2</v>
      </c>
      <c r="H17" s="1">
        <v>-1</v>
      </c>
      <c r="I17" s="1">
        <v>-1</v>
      </c>
      <c r="J17" s="1">
        <v>0</v>
      </c>
      <c r="K17" s="1">
        <v>0</v>
      </c>
      <c r="L17" s="1">
        <v>-6</v>
      </c>
      <c r="M17" s="1">
        <v>0</v>
      </c>
      <c r="N17" s="1">
        <v>-1</v>
      </c>
      <c r="O17" s="1">
        <v>-4</v>
      </c>
      <c r="P17" s="1">
        <v>0</v>
      </c>
      <c r="Q17" s="1">
        <v>0</v>
      </c>
      <c r="R17" s="1">
        <v>0</v>
      </c>
      <c r="S17" s="1"/>
      <c r="T17" s="1">
        <v>0</v>
      </c>
      <c r="U17" s="1">
        <v>0</v>
      </c>
      <c r="V17" s="1"/>
      <c r="W17" s="1">
        <v>0</v>
      </c>
      <c r="X17" s="1">
        <v>-5</v>
      </c>
      <c r="Y17" s="1">
        <v>0</v>
      </c>
      <c r="Z17" s="1"/>
      <c r="AA17" s="1"/>
      <c r="AB17" s="1">
        <v>0</v>
      </c>
      <c r="AC17" s="1">
        <v>0</v>
      </c>
      <c r="AD17" s="1">
        <v>0</v>
      </c>
      <c r="AE17" s="1">
        <v>-1</v>
      </c>
      <c r="AF17" s="21"/>
    </row>
    <row r="18" spans="1:32" x14ac:dyDescent="0.25">
      <c r="A18" s="12" t="s">
        <v>14</v>
      </c>
      <c r="B18" s="19">
        <v>-2</v>
      </c>
      <c r="C18" s="1">
        <v>-6</v>
      </c>
      <c r="D18" s="1">
        <v>-3</v>
      </c>
      <c r="E18" s="1">
        <v>-2</v>
      </c>
      <c r="F18" s="1">
        <v>-6</v>
      </c>
      <c r="G18" s="1">
        <v>-2</v>
      </c>
      <c r="H18" s="1">
        <v>-1</v>
      </c>
      <c r="I18" s="1">
        <v>-1</v>
      </c>
      <c r="J18" s="1">
        <v>0</v>
      </c>
      <c r="K18" s="1">
        <v>0</v>
      </c>
      <c r="L18" s="1">
        <v>-6</v>
      </c>
      <c r="M18" s="1">
        <v>0</v>
      </c>
      <c r="N18" s="1">
        <v>-1</v>
      </c>
      <c r="O18" s="1">
        <v>-4</v>
      </c>
      <c r="P18" s="1">
        <v>0</v>
      </c>
      <c r="Q18" s="1">
        <v>0</v>
      </c>
      <c r="R18" s="1">
        <v>0</v>
      </c>
      <c r="S18" s="1"/>
      <c r="T18" s="1">
        <v>0</v>
      </c>
      <c r="U18" s="1">
        <v>0</v>
      </c>
      <c r="V18" s="1"/>
      <c r="W18" s="1">
        <v>0</v>
      </c>
      <c r="X18" s="1">
        <v>-5</v>
      </c>
      <c r="Y18" s="1">
        <v>0</v>
      </c>
      <c r="Z18" s="1"/>
      <c r="AA18" s="1"/>
      <c r="AB18" s="1">
        <v>0</v>
      </c>
      <c r="AC18" s="1">
        <v>0</v>
      </c>
      <c r="AD18" s="1">
        <v>0</v>
      </c>
      <c r="AE18" s="1">
        <v>0</v>
      </c>
      <c r="AF18" s="21"/>
    </row>
    <row r="19" spans="1:32" x14ac:dyDescent="0.25">
      <c r="A19" s="12" t="s">
        <v>15</v>
      </c>
      <c r="B19" s="19">
        <v>-2</v>
      </c>
      <c r="C19" s="1">
        <v>-6</v>
      </c>
      <c r="D19" s="1">
        <v>-3</v>
      </c>
      <c r="E19" s="1">
        <v>-2</v>
      </c>
      <c r="F19" s="1">
        <v>-6</v>
      </c>
      <c r="G19" s="1">
        <v>-2</v>
      </c>
      <c r="H19" s="1">
        <v>-1</v>
      </c>
      <c r="I19" s="1">
        <v>-1</v>
      </c>
      <c r="J19" s="1">
        <v>0</v>
      </c>
      <c r="K19" s="1">
        <v>0</v>
      </c>
      <c r="L19" s="1">
        <v>-6</v>
      </c>
      <c r="M19" s="1">
        <v>0</v>
      </c>
      <c r="N19" s="1">
        <v>-1</v>
      </c>
      <c r="O19" s="1">
        <v>-4</v>
      </c>
      <c r="P19" s="1">
        <v>0</v>
      </c>
      <c r="Q19" s="1">
        <v>0</v>
      </c>
      <c r="R19" s="1">
        <v>0</v>
      </c>
      <c r="S19" s="1"/>
      <c r="T19" s="1">
        <v>0</v>
      </c>
      <c r="U19" s="1">
        <v>0</v>
      </c>
      <c r="V19" s="1"/>
      <c r="W19" s="1">
        <v>0</v>
      </c>
      <c r="X19" s="1">
        <v>-5</v>
      </c>
      <c r="Y19" s="1">
        <v>0</v>
      </c>
      <c r="Z19" s="1"/>
      <c r="AA19" s="1"/>
      <c r="AB19" s="1">
        <v>0</v>
      </c>
      <c r="AC19" s="1">
        <v>0</v>
      </c>
      <c r="AD19" s="1">
        <v>0</v>
      </c>
      <c r="AE19" s="1">
        <v>0</v>
      </c>
      <c r="AF19" s="21"/>
    </row>
    <row r="20" spans="1:32" x14ac:dyDescent="0.25">
      <c r="A20" s="12" t="s">
        <v>16</v>
      </c>
      <c r="B20" s="19">
        <v>-2</v>
      </c>
      <c r="C20" s="1">
        <v>-6</v>
      </c>
      <c r="D20" s="1">
        <v>-3</v>
      </c>
      <c r="E20" s="1">
        <v>-2</v>
      </c>
      <c r="F20" s="1">
        <v>-6</v>
      </c>
      <c r="G20" s="1">
        <v>-2</v>
      </c>
      <c r="H20" s="1">
        <v>-1</v>
      </c>
      <c r="I20" s="1">
        <v>-1</v>
      </c>
      <c r="J20" s="1">
        <v>0</v>
      </c>
      <c r="K20" s="1">
        <v>0</v>
      </c>
      <c r="L20" s="1">
        <v>-6</v>
      </c>
      <c r="M20" s="1">
        <v>0</v>
      </c>
      <c r="N20" s="1">
        <v>-1</v>
      </c>
      <c r="O20" s="1">
        <v>-4</v>
      </c>
      <c r="P20" s="1">
        <v>0</v>
      </c>
      <c r="Q20" s="1">
        <v>0</v>
      </c>
      <c r="R20" s="1">
        <v>0</v>
      </c>
      <c r="S20" s="1"/>
      <c r="T20" s="1">
        <v>0</v>
      </c>
      <c r="U20" s="1">
        <v>0</v>
      </c>
      <c r="V20" s="1"/>
      <c r="W20" s="1">
        <v>0</v>
      </c>
      <c r="X20" s="1">
        <v>-5</v>
      </c>
      <c r="Y20" s="1">
        <v>0</v>
      </c>
      <c r="Z20" s="1"/>
      <c r="AA20" s="1"/>
      <c r="AB20" s="1">
        <v>0</v>
      </c>
      <c r="AC20" s="1">
        <v>0</v>
      </c>
      <c r="AD20" s="1">
        <v>0</v>
      </c>
      <c r="AE20" s="1">
        <v>-1</v>
      </c>
      <c r="AF20" s="21"/>
    </row>
    <row r="21" spans="1:32" x14ac:dyDescent="0.25">
      <c r="A21" s="12" t="s">
        <v>17</v>
      </c>
      <c r="B21" s="19">
        <v>-2</v>
      </c>
      <c r="C21" s="1">
        <v>-6</v>
      </c>
      <c r="D21" s="1">
        <v>-3</v>
      </c>
      <c r="E21" s="1">
        <v>-2</v>
      </c>
      <c r="F21" s="1">
        <v>-6</v>
      </c>
      <c r="G21" s="1">
        <v>-2</v>
      </c>
      <c r="H21" s="1">
        <v>-1</v>
      </c>
      <c r="I21" s="1">
        <v>-1</v>
      </c>
      <c r="J21" s="1">
        <v>0</v>
      </c>
      <c r="K21" s="1">
        <v>0</v>
      </c>
      <c r="L21" s="1">
        <v>-6</v>
      </c>
      <c r="M21" s="1">
        <v>0</v>
      </c>
      <c r="N21" s="1">
        <v>-1</v>
      </c>
      <c r="O21" s="1">
        <v>-4</v>
      </c>
      <c r="P21" s="1">
        <v>0</v>
      </c>
      <c r="Q21" s="1">
        <v>0</v>
      </c>
      <c r="R21" s="1">
        <v>0</v>
      </c>
      <c r="S21" s="1"/>
      <c r="T21" s="1">
        <v>0</v>
      </c>
      <c r="U21" s="1">
        <v>0</v>
      </c>
      <c r="V21" s="1"/>
      <c r="W21" s="1">
        <v>0</v>
      </c>
      <c r="X21" s="1">
        <v>-5</v>
      </c>
      <c r="Y21" s="1">
        <v>0</v>
      </c>
      <c r="Z21" s="1"/>
      <c r="AA21" s="1"/>
      <c r="AB21" s="1">
        <v>0</v>
      </c>
      <c r="AC21" s="1">
        <v>0</v>
      </c>
      <c r="AD21" s="1">
        <v>0</v>
      </c>
      <c r="AE21" s="1">
        <v>-1</v>
      </c>
      <c r="AF21" s="21"/>
    </row>
    <row r="22" spans="1:32" x14ac:dyDescent="0.25">
      <c r="A22" s="12" t="s">
        <v>18</v>
      </c>
      <c r="B22" s="19">
        <v>-2</v>
      </c>
      <c r="C22" s="1">
        <v>-6</v>
      </c>
      <c r="D22" s="1">
        <v>-3</v>
      </c>
      <c r="E22" s="1">
        <v>-2</v>
      </c>
      <c r="F22" s="1">
        <v>-6</v>
      </c>
      <c r="G22" s="1">
        <v>-2</v>
      </c>
      <c r="H22" s="1">
        <v>-1</v>
      </c>
      <c r="I22" s="1">
        <v>-1</v>
      </c>
      <c r="J22" s="1">
        <v>0</v>
      </c>
      <c r="K22" s="1">
        <v>0</v>
      </c>
      <c r="L22" s="1">
        <v>-6</v>
      </c>
      <c r="M22" s="1">
        <v>0</v>
      </c>
      <c r="N22" s="1">
        <v>-1</v>
      </c>
      <c r="O22" s="1">
        <v>-4</v>
      </c>
      <c r="P22" s="1">
        <v>0</v>
      </c>
      <c r="Q22" s="1">
        <v>0</v>
      </c>
      <c r="R22" s="1">
        <v>0</v>
      </c>
      <c r="S22" s="1"/>
      <c r="T22" s="1">
        <v>0</v>
      </c>
      <c r="U22" s="1">
        <v>0</v>
      </c>
      <c r="V22" s="1"/>
      <c r="W22" s="1">
        <v>0</v>
      </c>
      <c r="X22" s="1">
        <v>-5</v>
      </c>
      <c r="Y22" s="1">
        <v>0</v>
      </c>
      <c r="Z22" s="1"/>
      <c r="AA22" s="1"/>
      <c r="AB22" s="1">
        <v>0</v>
      </c>
      <c r="AC22" s="1">
        <v>0</v>
      </c>
      <c r="AD22" s="1">
        <v>0</v>
      </c>
      <c r="AE22" s="1">
        <v>-1</v>
      </c>
      <c r="AF22" s="21"/>
    </row>
    <row r="23" spans="1:32" x14ac:dyDescent="0.25">
      <c r="A23" s="12" t="s">
        <v>19</v>
      </c>
      <c r="B23" s="19">
        <v>-2</v>
      </c>
      <c r="C23" s="1">
        <v>-6</v>
      </c>
      <c r="D23" s="1">
        <v>-3</v>
      </c>
      <c r="E23" s="1">
        <v>-2</v>
      </c>
      <c r="F23" s="1">
        <v>-6</v>
      </c>
      <c r="G23" s="1">
        <v>-2</v>
      </c>
      <c r="H23" s="1">
        <v>-1</v>
      </c>
      <c r="I23" s="1">
        <v>-1</v>
      </c>
      <c r="J23" s="1">
        <v>0</v>
      </c>
      <c r="K23" s="1">
        <v>0</v>
      </c>
      <c r="L23" s="1">
        <v>-6</v>
      </c>
      <c r="M23" s="1">
        <v>0</v>
      </c>
      <c r="N23" s="1">
        <v>-1</v>
      </c>
      <c r="O23" s="1">
        <v>-4</v>
      </c>
      <c r="P23" s="1">
        <v>0</v>
      </c>
      <c r="Q23" s="1">
        <v>0</v>
      </c>
      <c r="R23" s="1">
        <v>0</v>
      </c>
      <c r="S23" s="1"/>
      <c r="T23" s="1">
        <v>0</v>
      </c>
      <c r="U23" s="1">
        <v>0</v>
      </c>
      <c r="V23" s="1"/>
      <c r="W23" s="1">
        <v>0</v>
      </c>
      <c r="X23" s="1">
        <v>-5</v>
      </c>
      <c r="Y23" s="1">
        <v>0</v>
      </c>
      <c r="Z23" s="1"/>
      <c r="AA23" s="1"/>
      <c r="AB23" s="1">
        <v>0</v>
      </c>
      <c r="AC23" s="1">
        <v>0</v>
      </c>
      <c r="AD23" s="1">
        <v>0</v>
      </c>
      <c r="AE23" s="1">
        <v>-1</v>
      </c>
      <c r="AF23" s="21"/>
    </row>
    <row r="24" spans="1:32" x14ac:dyDescent="0.25">
      <c r="A24" s="12" t="s">
        <v>20</v>
      </c>
      <c r="B24" s="19">
        <v>-2</v>
      </c>
      <c r="C24" s="1">
        <v>-6</v>
      </c>
      <c r="D24" s="1">
        <v>-3</v>
      </c>
      <c r="E24" s="1">
        <v>-2</v>
      </c>
      <c r="F24" s="1">
        <v>-6</v>
      </c>
      <c r="G24" s="1">
        <v>-2</v>
      </c>
      <c r="H24" s="1">
        <v>-1</v>
      </c>
      <c r="I24" s="1">
        <v>-1</v>
      </c>
      <c r="J24" s="1">
        <v>0</v>
      </c>
      <c r="K24" s="1">
        <v>0</v>
      </c>
      <c r="L24" s="1">
        <v>-6</v>
      </c>
      <c r="M24" s="1">
        <v>0</v>
      </c>
      <c r="N24" s="1">
        <v>-1</v>
      </c>
      <c r="O24" s="1">
        <v>-4</v>
      </c>
      <c r="P24" s="1">
        <v>0</v>
      </c>
      <c r="Q24" s="1">
        <v>0</v>
      </c>
      <c r="R24" s="1">
        <v>0</v>
      </c>
      <c r="S24" s="1"/>
      <c r="T24" s="1">
        <v>0</v>
      </c>
      <c r="U24" s="1">
        <v>0</v>
      </c>
      <c r="V24" s="1"/>
      <c r="W24" s="1">
        <v>0</v>
      </c>
      <c r="X24" s="1">
        <v>-5</v>
      </c>
      <c r="Y24" s="1">
        <v>0</v>
      </c>
      <c r="Z24" s="1"/>
      <c r="AA24" s="1"/>
      <c r="AB24" s="1">
        <v>0</v>
      </c>
      <c r="AC24" s="1">
        <v>0</v>
      </c>
      <c r="AD24" s="1">
        <v>0</v>
      </c>
      <c r="AE24" s="1">
        <v>0</v>
      </c>
      <c r="AF24" s="21"/>
    </row>
    <row r="25" spans="1:32" x14ac:dyDescent="0.25">
      <c r="A25" s="12" t="s">
        <v>21</v>
      </c>
      <c r="B25" s="19">
        <v>-2</v>
      </c>
      <c r="C25" s="1">
        <v>-6</v>
      </c>
      <c r="D25" s="1">
        <v>-3</v>
      </c>
      <c r="E25" s="1">
        <v>-2</v>
      </c>
      <c r="F25" s="1">
        <v>-6</v>
      </c>
      <c r="G25" s="1">
        <v>-2</v>
      </c>
      <c r="H25" s="1">
        <v>-1</v>
      </c>
      <c r="I25" s="1">
        <v>-1</v>
      </c>
      <c r="J25" s="1">
        <v>0</v>
      </c>
      <c r="K25" s="1">
        <v>0</v>
      </c>
      <c r="L25" s="1">
        <v>-6</v>
      </c>
      <c r="M25" s="1">
        <v>0</v>
      </c>
      <c r="N25" s="1">
        <v>-1</v>
      </c>
      <c r="O25" s="1">
        <v>-4</v>
      </c>
      <c r="P25" s="1">
        <v>0</v>
      </c>
      <c r="Q25" s="1">
        <v>0</v>
      </c>
      <c r="R25" s="1">
        <v>0</v>
      </c>
      <c r="S25" s="1"/>
      <c r="T25" s="1">
        <v>0</v>
      </c>
      <c r="U25" s="1">
        <v>0</v>
      </c>
      <c r="V25" s="1"/>
      <c r="W25" s="1">
        <v>0</v>
      </c>
      <c r="X25" s="1">
        <v>-5</v>
      </c>
      <c r="Y25" s="1">
        <v>0</v>
      </c>
      <c r="Z25" s="1"/>
      <c r="AA25" s="1"/>
      <c r="AB25" s="1">
        <v>0</v>
      </c>
      <c r="AC25" s="1">
        <v>0</v>
      </c>
      <c r="AD25" s="1">
        <v>0</v>
      </c>
      <c r="AE25" s="1">
        <v>0</v>
      </c>
      <c r="AF25" s="21"/>
    </row>
    <row r="26" spans="1:32" x14ac:dyDescent="0.25">
      <c r="A26" s="12" t="s">
        <v>22</v>
      </c>
      <c r="B26" s="19">
        <v>-2</v>
      </c>
      <c r="C26" s="1">
        <v>-6</v>
      </c>
      <c r="D26" s="1">
        <v>-3</v>
      </c>
      <c r="E26" s="1">
        <v>-2</v>
      </c>
      <c r="F26" s="1">
        <v>-6</v>
      </c>
      <c r="G26" s="1">
        <v>-2</v>
      </c>
      <c r="H26" s="1">
        <v>-1</v>
      </c>
      <c r="I26" s="1">
        <v>-1</v>
      </c>
      <c r="J26" s="1">
        <v>0</v>
      </c>
      <c r="K26" s="1">
        <v>0</v>
      </c>
      <c r="L26" s="1">
        <v>-6</v>
      </c>
      <c r="M26" s="1">
        <v>0</v>
      </c>
      <c r="N26" s="1">
        <v>-1</v>
      </c>
      <c r="O26" s="1">
        <v>-4</v>
      </c>
      <c r="P26" s="1">
        <v>0</v>
      </c>
      <c r="Q26" s="1">
        <v>0</v>
      </c>
      <c r="R26" s="1">
        <v>0</v>
      </c>
      <c r="S26" s="1"/>
      <c r="T26" s="1">
        <v>0</v>
      </c>
      <c r="U26" s="1">
        <v>0</v>
      </c>
      <c r="V26" s="1"/>
      <c r="W26" s="1">
        <v>0</v>
      </c>
      <c r="X26" s="1">
        <v>-5</v>
      </c>
      <c r="Y26" s="1">
        <v>0</v>
      </c>
      <c r="Z26" s="1"/>
      <c r="AA26" s="1"/>
      <c r="AB26" s="1">
        <v>0</v>
      </c>
      <c r="AC26" s="1">
        <v>0</v>
      </c>
      <c r="AD26" s="1">
        <v>0</v>
      </c>
      <c r="AE26" s="1">
        <v>0</v>
      </c>
      <c r="AF26" s="21"/>
    </row>
    <row r="27" spans="1:32" x14ac:dyDescent="0.25">
      <c r="A27" s="12" t="s">
        <v>23</v>
      </c>
      <c r="B27" s="19">
        <v>-2</v>
      </c>
      <c r="C27" s="1">
        <v>-6</v>
      </c>
      <c r="D27" s="1">
        <v>-3</v>
      </c>
      <c r="E27" s="1">
        <v>-2</v>
      </c>
      <c r="F27" s="1">
        <v>-6</v>
      </c>
      <c r="G27" s="1">
        <v>-2</v>
      </c>
      <c r="H27" s="1">
        <v>-1</v>
      </c>
      <c r="I27" s="1">
        <v>-1</v>
      </c>
      <c r="J27" s="1">
        <v>0</v>
      </c>
      <c r="K27" s="1">
        <v>0</v>
      </c>
      <c r="L27" s="1">
        <v>-6</v>
      </c>
      <c r="M27" s="1">
        <v>0</v>
      </c>
      <c r="N27" s="1">
        <v>-1</v>
      </c>
      <c r="O27" s="1">
        <v>-4</v>
      </c>
      <c r="P27" s="1">
        <v>0</v>
      </c>
      <c r="Q27" s="1">
        <v>0</v>
      </c>
      <c r="R27" s="1">
        <v>0</v>
      </c>
      <c r="S27" s="1"/>
      <c r="T27" s="1">
        <v>0</v>
      </c>
      <c r="U27" s="1">
        <v>0</v>
      </c>
      <c r="V27" s="1"/>
      <c r="W27" s="1">
        <v>0</v>
      </c>
      <c r="X27" s="1">
        <v>-5</v>
      </c>
      <c r="Y27" s="1">
        <v>0</v>
      </c>
      <c r="Z27" s="1"/>
      <c r="AA27" s="1"/>
      <c r="AB27" s="1">
        <v>0</v>
      </c>
      <c r="AC27" s="1">
        <v>0</v>
      </c>
      <c r="AD27" s="1">
        <v>0</v>
      </c>
      <c r="AE27" s="1">
        <v>0</v>
      </c>
      <c r="AF27" s="21"/>
    </row>
    <row r="28" spans="1:32" x14ac:dyDescent="0.25">
      <c r="A28" s="12" t="s">
        <v>24</v>
      </c>
      <c r="B28" s="19">
        <v>-2</v>
      </c>
      <c r="C28" s="1">
        <v>-6</v>
      </c>
      <c r="D28" s="1">
        <v>-3</v>
      </c>
      <c r="E28" s="1">
        <v>-2</v>
      </c>
      <c r="F28" s="1">
        <v>-6</v>
      </c>
      <c r="G28" s="1">
        <v>-2</v>
      </c>
      <c r="H28" s="1">
        <v>-1</v>
      </c>
      <c r="I28" s="1">
        <v>-4</v>
      </c>
      <c r="J28" s="1">
        <v>0</v>
      </c>
      <c r="K28" s="1">
        <v>0</v>
      </c>
      <c r="L28" s="1">
        <v>-6</v>
      </c>
      <c r="M28" s="1">
        <v>0</v>
      </c>
      <c r="N28" s="1">
        <v>0</v>
      </c>
      <c r="O28" s="1">
        <v>-4</v>
      </c>
      <c r="P28" s="1">
        <v>0</v>
      </c>
      <c r="Q28" s="1">
        <v>0</v>
      </c>
      <c r="R28" s="1">
        <v>0</v>
      </c>
      <c r="S28" s="1"/>
      <c r="T28" s="1">
        <v>0</v>
      </c>
      <c r="U28" s="1">
        <v>0</v>
      </c>
      <c r="V28" s="1"/>
      <c r="W28" s="1">
        <v>0</v>
      </c>
      <c r="X28" s="1">
        <v>-5</v>
      </c>
      <c r="Y28" s="1">
        <v>0</v>
      </c>
      <c r="Z28" s="1"/>
      <c r="AA28" s="1"/>
      <c r="AB28" s="1">
        <v>0</v>
      </c>
      <c r="AC28" s="1">
        <v>0</v>
      </c>
      <c r="AD28" s="1">
        <v>0</v>
      </c>
      <c r="AE28" s="1">
        <v>0</v>
      </c>
      <c r="AF28" s="21"/>
    </row>
    <row r="29" spans="1:32" x14ac:dyDescent="0.25">
      <c r="A29" s="12" t="s">
        <v>25</v>
      </c>
      <c r="B29" s="19">
        <v>-2</v>
      </c>
      <c r="C29" s="1">
        <v>-6</v>
      </c>
      <c r="D29" s="1">
        <v>-3</v>
      </c>
      <c r="E29" s="1">
        <v>-2</v>
      </c>
      <c r="F29" s="1">
        <v>-6</v>
      </c>
      <c r="G29" s="1">
        <v>-2</v>
      </c>
      <c r="H29" s="1">
        <v>-1</v>
      </c>
      <c r="I29" s="1">
        <v>-4</v>
      </c>
      <c r="J29" s="1">
        <v>0</v>
      </c>
      <c r="K29" s="1">
        <v>0</v>
      </c>
      <c r="L29" s="1">
        <v>-6</v>
      </c>
      <c r="M29" s="1">
        <v>0</v>
      </c>
      <c r="N29" s="1">
        <v>0</v>
      </c>
      <c r="O29" s="1">
        <v>-4</v>
      </c>
      <c r="P29" s="1">
        <v>0</v>
      </c>
      <c r="Q29" s="1">
        <v>0</v>
      </c>
      <c r="R29" s="1">
        <v>0</v>
      </c>
      <c r="S29" s="1"/>
      <c r="T29" s="1">
        <v>0</v>
      </c>
      <c r="U29" s="1">
        <v>0</v>
      </c>
      <c r="V29" s="1"/>
      <c r="W29" s="1">
        <v>0</v>
      </c>
      <c r="X29" s="1">
        <v>-5</v>
      </c>
      <c r="Y29" s="1">
        <v>0</v>
      </c>
      <c r="Z29" s="1"/>
      <c r="AA29" s="1"/>
      <c r="AB29" s="1">
        <v>0</v>
      </c>
      <c r="AC29" s="1">
        <v>0</v>
      </c>
      <c r="AD29" s="1">
        <v>0</v>
      </c>
      <c r="AE29" s="1">
        <v>0</v>
      </c>
      <c r="AF29" s="21"/>
    </row>
    <row r="30" spans="1:32" x14ac:dyDescent="0.25">
      <c r="A30" s="12" t="s">
        <v>26</v>
      </c>
      <c r="B30" s="19">
        <v>-2</v>
      </c>
      <c r="C30" s="1">
        <v>-6</v>
      </c>
      <c r="D30" s="1">
        <v>-10</v>
      </c>
      <c r="E30" s="1">
        <v>-2</v>
      </c>
      <c r="F30" s="1">
        <v>-6</v>
      </c>
      <c r="G30" s="1">
        <v>-2</v>
      </c>
      <c r="H30" s="1">
        <v>-1</v>
      </c>
      <c r="I30" s="1">
        <v>-4</v>
      </c>
      <c r="J30" s="1">
        <v>0</v>
      </c>
      <c r="K30" s="1">
        <v>0</v>
      </c>
      <c r="L30" s="1">
        <v>-6</v>
      </c>
      <c r="M30" s="1">
        <v>0</v>
      </c>
      <c r="N30" s="1">
        <v>0</v>
      </c>
      <c r="O30" s="1">
        <v>-4</v>
      </c>
      <c r="P30" s="1">
        <v>0</v>
      </c>
      <c r="Q30" s="1">
        <v>0</v>
      </c>
      <c r="R30" s="1">
        <v>0</v>
      </c>
      <c r="S30" s="1"/>
      <c r="T30" s="1">
        <v>0</v>
      </c>
      <c r="U30" s="1">
        <v>0</v>
      </c>
      <c r="V30" s="1"/>
      <c r="W30" s="1">
        <v>0</v>
      </c>
      <c r="X30" s="1">
        <v>-5</v>
      </c>
      <c r="Y30" s="1">
        <v>0</v>
      </c>
      <c r="Z30" s="1"/>
      <c r="AA30" s="1"/>
      <c r="AB30" s="1">
        <v>0</v>
      </c>
      <c r="AC30" s="1">
        <v>0</v>
      </c>
      <c r="AD30" s="1">
        <v>0</v>
      </c>
      <c r="AE30" s="1">
        <v>0</v>
      </c>
      <c r="AF30" s="21"/>
    </row>
    <row r="31" spans="1:32" x14ac:dyDescent="0.25">
      <c r="A31" s="12" t="s">
        <v>27</v>
      </c>
      <c r="B31" s="19">
        <v>-2</v>
      </c>
      <c r="C31" s="1">
        <v>-6</v>
      </c>
      <c r="D31" s="1">
        <v>-10</v>
      </c>
      <c r="E31" s="1">
        <v>-2</v>
      </c>
      <c r="F31" s="1">
        <v>-6</v>
      </c>
      <c r="G31" s="1">
        <v>-2</v>
      </c>
      <c r="H31" s="1">
        <v>-1</v>
      </c>
      <c r="I31" s="1">
        <v>-4</v>
      </c>
      <c r="J31" s="1">
        <v>0</v>
      </c>
      <c r="K31" s="1">
        <v>0</v>
      </c>
      <c r="L31" s="1">
        <v>-6</v>
      </c>
      <c r="M31" s="1">
        <v>0</v>
      </c>
      <c r="N31" s="1">
        <v>0</v>
      </c>
      <c r="O31" s="1">
        <v>-4</v>
      </c>
      <c r="P31" s="1">
        <v>0</v>
      </c>
      <c r="Q31" s="1">
        <v>0</v>
      </c>
      <c r="R31" s="1">
        <v>0</v>
      </c>
      <c r="S31" s="1"/>
      <c r="T31" s="1">
        <v>0</v>
      </c>
      <c r="U31" s="1">
        <v>0</v>
      </c>
      <c r="V31" s="1"/>
      <c r="W31" s="1">
        <v>0</v>
      </c>
      <c r="X31" s="1">
        <v>-5</v>
      </c>
      <c r="Y31" s="1">
        <v>0</v>
      </c>
      <c r="Z31" s="1"/>
      <c r="AA31" s="1"/>
      <c r="AB31" s="1">
        <v>0</v>
      </c>
      <c r="AC31" s="1">
        <v>0</v>
      </c>
      <c r="AD31" s="1">
        <v>0</v>
      </c>
      <c r="AE31" s="1">
        <v>0</v>
      </c>
      <c r="AF31" s="21"/>
    </row>
    <row r="32" spans="1:32" x14ac:dyDescent="0.25">
      <c r="A32" s="12" t="s">
        <v>28</v>
      </c>
      <c r="B32" s="19">
        <v>-6</v>
      </c>
      <c r="C32" s="1">
        <v>0</v>
      </c>
      <c r="D32" s="1">
        <v>-10</v>
      </c>
      <c r="E32" s="1">
        <v>-2</v>
      </c>
      <c r="F32" s="1">
        <v>-6</v>
      </c>
      <c r="G32" s="1">
        <v>-1</v>
      </c>
      <c r="H32" s="1">
        <v>-1</v>
      </c>
      <c r="I32" s="1">
        <v>-4</v>
      </c>
      <c r="J32" s="1">
        <v>0</v>
      </c>
      <c r="K32" s="1">
        <v>0</v>
      </c>
      <c r="L32" s="1">
        <v>-6</v>
      </c>
      <c r="M32" s="1">
        <v>0</v>
      </c>
      <c r="N32" s="1">
        <v>0</v>
      </c>
      <c r="O32" s="1">
        <v>-4</v>
      </c>
      <c r="P32" s="1">
        <v>0</v>
      </c>
      <c r="Q32" s="1">
        <v>0</v>
      </c>
      <c r="R32" s="1">
        <v>0</v>
      </c>
      <c r="S32" s="1"/>
      <c r="T32" s="1">
        <v>0</v>
      </c>
      <c r="U32" s="1">
        <v>0</v>
      </c>
      <c r="V32" s="1"/>
      <c r="W32" s="1">
        <v>0</v>
      </c>
      <c r="X32" s="1">
        <v>-5</v>
      </c>
      <c r="Y32" s="1">
        <v>0</v>
      </c>
      <c r="Z32" s="1"/>
      <c r="AA32" s="1"/>
      <c r="AB32" s="1">
        <v>0</v>
      </c>
      <c r="AC32" s="1">
        <v>0</v>
      </c>
      <c r="AD32" s="1">
        <v>0</v>
      </c>
      <c r="AE32" s="1">
        <v>0</v>
      </c>
      <c r="AF32" s="21"/>
    </row>
    <row r="33" spans="1:32" x14ac:dyDescent="0.25">
      <c r="A33" s="12" t="s">
        <v>29</v>
      </c>
      <c r="B33" s="19">
        <v>-6</v>
      </c>
      <c r="C33" s="1">
        <v>0</v>
      </c>
      <c r="D33" s="1">
        <v>-10</v>
      </c>
      <c r="E33" s="1">
        <v>-2</v>
      </c>
      <c r="F33" s="1">
        <v>-6</v>
      </c>
      <c r="G33" s="1">
        <v>-1</v>
      </c>
      <c r="H33" s="1">
        <v>-1</v>
      </c>
      <c r="I33" s="1">
        <v>-4</v>
      </c>
      <c r="J33" s="1">
        <v>0</v>
      </c>
      <c r="K33" s="1">
        <v>0</v>
      </c>
      <c r="L33" s="1">
        <v>-6</v>
      </c>
      <c r="M33" s="1">
        <v>0</v>
      </c>
      <c r="N33" s="1">
        <v>0</v>
      </c>
      <c r="O33" s="1">
        <v>-4</v>
      </c>
      <c r="P33" s="1">
        <v>0</v>
      </c>
      <c r="Q33" s="1">
        <v>0</v>
      </c>
      <c r="R33" s="1">
        <v>0</v>
      </c>
      <c r="S33" s="1"/>
      <c r="T33" s="1">
        <v>0</v>
      </c>
      <c r="U33" s="1">
        <v>0</v>
      </c>
      <c r="V33" s="1"/>
      <c r="W33" s="1">
        <v>0</v>
      </c>
      <c r="X33" s="1">
        <v>-5</v>
      </c>
      <c r="Y33" s="1">
        <v>0</v>
      </c>
      <c r="Z33" s="1"/>
      <c r="AA33" s="1"/>
      <c r="AB33" s="1">
        <v>0</v>
      </c>
      <c r="AC33" s="1">
        <v>0</v>
      </c>
      <c r="AD33" s="1">
        <v>0</v>
      </c>
      <c r="AE33" s="1">
        <v>0</v>
      </c>
      <c r="AF33" s="21"/>
    </row>
    <row r="34" spans="1:32" x14ac:dyDescent="0.25">
      <c r="A34" s="12" t="s">
        <v>30</v>
      </c>
      <c r="B34" s="19">
        <v>-6</v>
      </c>
      <c r="C34" s="1">
        <v>0</v>
      </c>
      <c r="D34" s="1">
        <v>-10</v>
      </c>
      <c r="E34" s="1">
        <v>-2</v>
      </c>
      <c r="F34" s="1">
        <v>-6</v>
      </c>
      <c r="G34" s="1">
        <v>-1</v>
      </c>
      <c r="H34" s="1">
        <v>-1</v>
      </c>
      <c r="I34" s="1">
        <v>-4</v>
      </c>
      <c r="J34" s="1">
        <v>0</v>
      </c>
      <c r="K34" s="1">
        <v>0</v>
      </c>
      <c r="L34" s="1">
        <v>-6</v>
      </c>
      <c r="M34" s="1">
        <v>0</v>
      </c>
      <c r="N34" s="1">
        <v>0</v>
      </c>
      <c r="O34" s="1">
        <v>-4</v>
      </c>
      <c r="P34" s="1">
        <v>0</v>
      </c>
      <c r="Q34" s="1">
        <v>0</v>
      </c>
      <c r="R34" s="1">
        <v>0</v>
      </c>
      <c r="S34" s="1"/>
      <c r="T34" s="1">
        <v>0</v>
      </c>
      <c r="U34" s="1">
        <v>0</v>
      </c>
      <c r="V34" s="1"/>
      <c r="W34" s="1">
        <v>0</v>
      </c>
      <c r="X34" s="1">
        <v>-5</v>
      </c>
      <c r="Y34" s="1">
        <v>0</v>
      </c>
      <c r="Z34" s="1"/>
      <c r="AA34" s="1"/>
      <c r="AB34" s="1">
        <v>0</v>
      </c>
      <c r="AC34" s="1">
        <v>0</v>
      </c>
      <c r="AD34" s="1">
        <v>0</v>
      </c>
      <c r="AE34" s="1">
        <v>0</v>
      </c>
      <c r="AF34" s="21"/>
    </row>
    <row r="35" spans="1:32" x14ac:dyDescent="0.25">
      <c r="A35" s="12" t="s">
        <v>31</v>
      </c>
      <c r="B35" s="19">
        <v>-6</v>
      </c>
      <c r="C35" s="1">
        <v>0</v>
      </c>
      <c r="D35" s="1">
        <v>-10</v>
      </c>
      <c r="E35" s="1">
        <v>-2</v>
      </c>
      <c r="F35" s="1">
        <v>-6</v>
      </c>
      <c r="G35" s="1">
        <v>-1</v>
      </c>
      <c r="H35" s="1">
        <v>-1</v>
      </c>
      <c r="I35" s="1">
        <v>-4</v>
      </c>
      <c r="J35" s="1">
        <v>0</v>
      </c>
      <c r="K35" s="1">
        <v>0</v>
      </c>
      <c r="L35" s="1">
        <v>-6</v>
      </c>
      <c r="M35" s="1">
        <v>0</v>
      </c>
      <c r="N35" s="1">
        <v>0</v>
      </c>
      <c r="O35" s="1">
        <v>-4</v>
      </c>
      <c r="P35" s="1">
        <v>0</v>
      </c>
      <c r="Q35" s="1">
        <v>0</v>
      </c>
      <c r="R35" s="1">
        <v>0</v>
      </c>
      <c r="S35" s="1"/>
      <c r="T35" s="1">
        <v>0</v>
      </c>
      <c r="U35" s="1">
        <v>0</v>
      </c>
      <c r="V35" s="1"/>
      <c r="W35" s="1">
        <v>0</v>
      </c>
      <c r="X35" s="1">
        <v>-5</v>
      </c>
      <c r="Y35" s="1">
        <v>0</v>
      </c>
      <c r="Z35" s="1"/>
      <c r="AA35" s="1"/>
      <c r="AB35" s="1">
        <v>0</v>
      </c>
      <c r="AC35" s="1">
        <v>0</v>
      </c>
      <c r="AD35" s="1">
        <v>0</v>
      </c>
      <c r="AE35" s="1">
        <v>0</v>
      </c>
      <c r="AF35" s="21"/>
    </row>
    <row r="36" spans="1:32" x14ac:dyDescent="0.25">
      <c r="A36" s="12" t="s">
        <v>32</v>
      </c>
      <c r="B36" s="19">
        <v>-6</v>
      </c>
      <c r="C36" s="1">
        <v>0</v>
      </c>
      <c r="D36" s="1">
        <v>-3</v>
      </c>
      <c r="E36" s="1">
        <v>-2</v>
      </c>
      <c r="F36" s="1">
        <v>-6</v>
      </c>
      <c r="G36" s="1">
        <v>-1</v>
      </c>
      <c r="H36" s="1">
        <v>-2</v>
      </c>
      <c r="I36" s="1">
        <v>-4</v>
      </c>
      <c r="J36" s="1">
        <v>0</v>
      </c>
      <c r="K36" s="1">
        <v>0</v>
      </c>
      <c r="L36" s="1">
        <v>-6</v>
      </c>
      <c r="M36" s="1">
        <v>0</v>
      </c>
      <c r="N36" s="1">
        <v>0</v>
      </c>
      <c r="O36" s="1">
        <v>-4</v>
      </c>
      <c r="P36" s="1">
        <v>0</v>
      </c>
      <c r="Q36" s="1">
        <v>0</v>
      </c>
      <c r="R36" s="1">
        <v>0</v>
      </c>
      <c r="S36" s="1"/>
      <c r="T36" s="1">
        <v>0</v>
      </c>
      <c r="U36" s="1">
        <v>0</v>
      </c>
      <c r="V36" s="1"/>
      <c r="W36" s="1">
        <v>0</v>
      </c>
      <c r="X36" s="1">
        <v>-5</v>
      </c>
      <c r="Y36" s="1">
        <v>-3</v>
      </c>
      <c r="Z36" s="1"/>
      <c r="AA36" s="1"/>
      <c r="AB36" s="1">
        <v>-2</v>
      </c>
      <c r="AC36" s="1">
        <v>0</v>
      </c>
      <c r="AD36" s="1">
        <v>0</v>
      </c>
      <c r="AE36" s="1">
        <v>0</v>
      </c>
      <c r="AF36" s="21"/>
    </row>
    <row r="37" spans="1:32" x14ac:dyDescent="0.25">
      <c r="A37" s="12" t="s">
        <v>33</v>
      </c>
      <c r="B37" s="19">
        <v>-6</v>
      </c>
      <c r="C37" s="1">
        <v>0</v>
      </c>
      <c r="D37" s="1">
        <v>-3</v>
      </c>
      <c r="E37" s="1">
        <v>-2</v>
      </c>
      <c r="F37" s="1">
        <v>-6</v>
      </c>
      <c r="G37" s="1">
        <v>-1</v>
      </c>
      <c r="H37" s="1">
        <v>-2</v>
      </c>
      <c r="I37" s="1">
        <v>-4</v>
      </c>
      <c r="J37" s="1">
        <v>0</v>
      </c>
      <c r="K37" s="1">
        <v>0</v>
      </c>
      <c r="L37" s="1">
        <v>-6</v>
      </c>
      <c r="M37" s="1">
        <v>0</v>
      </c>
      <c r="N37" s="1">
        <v>0</v>
      </c>
      <c r="O37" s="1">
        <v>-4</v>
      </c>
      <c r="P37" s="1">
        <v>0</v>
      </c>
      <c r="Q37" s="1">
        <v>0</v>
      </c>
      <c r="R37" s="1">
        <v>0</v>
      </c>
      <c r="S37" s="1"/>
      <c r="T37" s="1">
        <v>0</v>
      </c>
      <c r="U37" s="1">
        <v>0</v>
      </c>
      <c r="V37" s="1"/>
      <c r="W37" s="1">
        <v>0</v>
      </c>
      <c r="X37" s="1">
        <v>-5</v>
      </c>
      <c r="Y37" s="1">
        <v>-3</v>
      </c>
      <c r="Z37" s="1"/>
      <c r="AA37" s="1"/>
      <c r="AB37" s="1">
        <v>-2</v>
      </c>
      <c r="AC37" s="1">
        <v>0</v>
      </c>
      <c r="AD37" s="1">
        <v>0</v>
      </c>
      <c r="AE37" s="1">
        <v>0</v>
      </c>
      <c r="AF37" s="21"/>
    </row>
    <row r="38" spans="1:32" x14ac:dyDescent="0.25">
      <c r="A38" s="12" t="s">
        <v>34</v>
      </c>
      <c r="B38" s="19">
        <v>-6</v>
      </c>
      <c r="C38" s="1">
        <v>-0.86</v>
      </c>
      <c r="D38" s="1">
        <v>-3</v>
      </c>
      <c r="E38" s="1">
        <v>-2</v>
      </c>
      <c r="F38" s="1">
        <v>-6</v>
      </c>
      <c r="G38" s="1">
        <v>-1</v>
      </c>
      <c r="H38" s="1">
        <v>-2</v>
      </c>
      <c r="I38" s="1">
        <v>-4</v>
      </c>
      <c r="J38" s="1">
        <v>0</v>
      </c>
      <c r="K38" s="1">
        <v>0</v>
      </c>
      <c r="L38" s="1">
        <v>-6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/>
      <c r="T38" s="1">
        <v>0</v>
      </c>
      <c r="U38" s="1">
        <v>0</v>
      </c>
      <c r="V38" s="1"/>
      <c r="W38" s="1">
        <v>0</v>
      </c>
      <c r="X38" s="1">
        <v>-5</v>
      </c>
      <c r="Y38" s="1">
        <v>-3</v>
      </c>
      <c r="Z38" s="1"/>
      <c r="AA38" s="1"/>
      <c r="AB38" s="1">
        <v>-2</v>
      </c>
      <c r="AC38" s="1">
        <v>0</v>
      </c>
      <c r="AD38" s="1">
        <v>0</v>
      </c>
      <c r="AE38" s="1">
        <v>0</v>
      </c>
      <c r="AF38" s="21"/>
    </row>
    <row r="39" spans="1:32" x14ac:dyDescent="0.25">
      <c r="A39" s="12" t="s">
        <v>35</v>
      </c>
      <c r="B39" s="19">
        <v>-6</v>
      </c>
      <c r="C39" s="1">
        <v>0</v>
      </c>
      <c r="D39" s="1">
        <v>-3</v>
      </c>
      <c r="E39" s="1">
        <v>-2</v>
      </c>
      <c r="F39" s="1">
        <v>-6</v>
      </c>
      <c r="G39" s="1">
        <v>-1</v>
      </c>
      <c r="H39" s="1">
        <v>-2</v>
      </c>
      <c r="I39" s="1">
        <v>-4</v>
      </c>
      <c r="J39" s="1">
        <v>0</v>
      </c>
      <c r="K39" s="1">
        <v>0</v>
      </c>
      <c r="L39" s="1">
        <v>-6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/>
      <c r="T39" s="1">
        <v>0</v>
      </c>
      <c r="U39" s="1">
        <v>0</v>
      </c>
      <c r="V39" s="1"/>
      <c r="W39" s="1">
        <v>0</v>
      </c>
      <c r="X39" s="1">
        <v>-5</v>
      </c>
      <c r="Y39" s="1">
        <v>-3</v>
      </c>
      <c r="Z39" s="1"/>
      <c r="AA39" s="1"/>
      <c r="AB39" s="1">
        <v>-2</v>
      </c>
      <c r="AC39" s="1">
        <v>0</v>
      </c>
      <c r="AD39" s="1">
        <v>0</v>
      </c>
      <c r="AE39" s="1">
        <v>0</v>
      </c>
      <c r="AF39" s="21"/>
    </row>
    <row r="40" spans="1:32" x14ac:dyDescent="0.25">
      <c r="A40" s="12" t="s">
        <v>36</v>
      </c>
      <c r="B40" s="19">
        <v>-6</v>
      </c>
      <c r="C40" s="1">
        <v>0</v>
      </c>
      <c r="D40" s="1">
        <v>-3</v>
      </c>
      <c r="E40" s="1">
        <v>-2</v>
      </c>
      <c r="F40" s="1">
        <v>-6</v>
      </c>
      <c r="G40" s="1">
        <v>-1</v>
      </c>
      <c r="H40" s="1">
        <v>-2</v>
      </c>
      <c r="I40" s="1">
        <v>-4</v>
      </c>
      <c r="J40" s="1">
        <v>0</v>
      </c>
      <c r="K40" s="1">
        <v>0</v>
      </c>
      <c r="L40" s="1">
        <v>-10</v>
      </c>
      <c r="M40" s="1">
        <v>0</v>
      </c>
      <c r="N40" s="1">
        <v>0</v>
      </c>
      <c r="O40" s="1">
        <v>-2</v>
      </c>
      <c r="P40" s="1">
        <v>0</v>
      </c>
      <c r="Q40" s="1">
        <v>0</v>
      </c>
      <c r="R40" s="1">
        <v>-3</v>
      </c>
      <c r="S40" s="1"/>
      <c r="T40" s="1">
        <v>0</v>
      </c>
      <c r="U40" s="1">
        <v>-5</v>
      </c>
      <c r="V40" s="1"/>
      <c r="W40" s="1">
        <v>0</v>
      </c>
      <c r="X40" s="1">
        <v>-5</v>
      </c>
      <c r="Y40" s="1">
        <v>-3</v>
      </c>
      <c r="Z40" s="1"/>
      <c r="AA40" s="1"/>
      <c r="AB40" s="1">
        <v>-2</v>
      </c>
      <c r="AC40" s="1">
        <v>0</v>
      </c>
      <c r="AD40" s="1">
        <v>0</v>
      </c>
      <c r="AE40" s="1">
        <v>0</v>
      </c>
      <c r="AF40" s="21"/>
    </row>
    <row r="41" spans="1:32" x14ac:dyDescent="0.25">
      <c r="A41" s="12" t="s">
        <v>37</v>
      </c>
      <c r="B41" s="19">
        <v>-6</v>
      </c>
      <c r="C41" s="1">
        <v>0</v>
      </c>
      <c r="D41" s="1">
        <v>-3</v>
      </c>
      <c r="E41" s="1">
        <v>-2</v>
      </c>
      <c r="F41" s="1">
        <v>-6</v>
      </c>
      <c r="G41" s="1">
        <v>-1</v>
      </c>
      <c r="H41" s="1">
        <v>-2</v>
      </c>
      <c r="I41" s="1">
        <v>-4</v>
      </c>
      <c r="J41" s="1">
        <v>0</v>
      </c>
      <c r="K41" s="1">
        <v>0</v>
      </c>
      <c r="L41" s="1">
        <v>-10</v>
      </c>
      <c r="M41" s="1">
        <v>0</v>
      </c>
      <c r="N41" s="1">
        <v>0</v>
      </c>
      <c r="O41" s="1">
        <v>-2</v>
      </c>
      <c r="P41" s="1">
        <v>0</v>
      </c>
      <c r="Q41" s="1">
        <v>0</v>
      </c>
      <c r="R41" s="1">
        <v>-3</v>
      </c>
      <c r="S41" s="1"/>
      <c r="T41" s="1">
        <v>0</v>
      </c>
      <c r="U41" s="1">
        <v>-5</v>
      </c>
      <c r="V41" s="1"/>
      <c r="W41" s="1">
        <v>0</v>
      </c>
      <c r="X41" s="1">
        <v>-5</v>
      </c>
      <c r="Y41" s="1">
        <v>-3</v>
      </c>
      <c r="Z41" s="1"/>
      <c r="AA41" s="1"/>
      <c r="AB41" s="1">
        <v>-2</v>
      </c>
      <c r="AC41" s="1">
        <v>0</v>
      </c>
      <c r="AD41" s="1">
        <v>0</v>
      </c>
      <c r="AE41" s="1">
        <v>0</v>
      </c>
      <c r="AF41" s="21"/>
    </row>
    <row r="42" spans="1:32" x14ac:dyDescent="0.25">
      <c r="A42" s="12" t="s">
        <v>38</v>
      </c>
      <c r="B42" s="19">
        <v>-6</v>
      </c>
      <c r="C42" s="1">
        <v>-6</v>
      </c>
      <c r="D42" s="1">
        <v>-3</v>
      </c>
      <c r="E42" s="1">
        <v>-2</v>
      </c>
      <c r="F42" s="1">
        <v>-6</v>
      </c>
      <c r="G42" s="1">
        <v>-1</v>
      </c>
      <c r="H42" s="1">
        <v>-2</v>
      </c>
      <c r="I42" s="1">
        <v>-4</v>
      </c>
      <c r="J42" s="1">
        <v>0</v>
      </c>
      <c r="K42" s="1">
        <v>0</v>
      </c>
      <c r="L42" s="1">
        <v>-10</v>
      </c>
      <c r="M42" s="1">
        <v>0</v>
      </c>
      <c r="N42" s="1">
        <v>0</v>
      </c>
      <c r="O42" s="1">
        <v>-2</v>
      </c>
      <c r="P42" s="1">
        <v>0</v>
      </c>
      <c r="Q42" s="1">
        <v>0</v>
      </c>
      <c r="R42" s="1">
        <v>-3</v>
      </c>
      <c r="S42" s="1"/>
      <c r="T42" s="1">
        <v>0</v>
      </c>
      <c r="U42" s="1">
        <v>-5</v>
      </c>
      <c r="V42" s="1"/>
      <c r="W42" s="1">
        <v>0</v>
      </c>
      <c r="X42" s="1">
        <v>-5</v>
      </c>
      <c r="Y42" s="1">
        <v>-3</v>
      </c>
      <c r="Z42" s="1"/>
      <c r="AA42" s="1"/>
      <c r="AB42" s="1">
        <v>-2</v>
      </c>
      <c r="AC42" s="1">
        <v>0</v>
      </c>
      <c r="AD42" s="1">
        <v>0</v>
      </c>
      <c r="AE42" s="1">
        <v>0</v>
      </c>
      <c r="AF42" s="21"/>
    </row>
    <row r="43" spans="1:32" x14ac:dyDescent="0.25">
      <c r="A43" s="12" t="s">
        <v>39</v>
      </c>
      <c r="B43" s="19">
        <v>-6</v>
      </c>
      <c r="C43" s="1">
        <v>-6</v>
      </c>
      <c r="D43" s="1">
        <v>-3</v>
      </c>
      <c r="E43" s="1">
        <v>-2</v>
      </c>
      <c r="F43" s="1">
        <v>-6</v>
      </c>
      <c r="G43" s="1">
        <v>-1</v>
      </c>
      <c r="H43" s="1">
        <v>-2</v>
      </c>
      <c r="I43" s="1">
        <v>-4</v>
      </c>
      <c r="J43" s="1">
        <v>0</v>
      </c>
      <c r="K43" s="1">
        <v>0</v>
      </c>
      <c r="L43" s="1">
        <v>-10</v>
      </c>
      <c r="M43" s="1">
        <v>0</v>
      </c>
      <c r="N43" s="1">
        <v>0</v>
      </c>
      <c r="O43" s="1">
        <v>-2</v>
      </c>
      <c r="P43" s="1">
        <v>0</v>
      </c>
      <c r="Q43" s="1">
        <v>0</v>
      </c>
      <c r="R43" s="1">
        <v>-3</v>
      </c>
      <c r="S43" s="1"/>
      <c r="T43" s="1">
        <v>0</v>
      </c>
      <c r="U43" s="1">
        <v>-5</v>
      </c>
      <c r="V43" s="1"/>
      <c r="W43" s="1">
        <v>0</v>
      </c>
      <c r="X43" s="1">
        <v>-5</v>
      </c>
      <c r="Y43" s="1">
        <v>-3</v>
      </c>
      <c r="Z43" s="1"/>
      <c r="AA43" s="1"/>
      <c r="AB43" s="1">
        <v>-2</v>
      </c>
      <c r="AC43" s="1">
        <v>0</v>
      </c>
      <c r="AD43" s="1">
        <v>0</v>
      </c>
      <c r="AE43" s="1">
        <v>0</v>
      </c>
      <c r="AF43" s="21"/>
    </row>
    <row r="44" spans="1:32" x14ac:dyDescent="0.25">
      <c r="A44" s="12" t="s">
        <v>40</v>
      </c>
      <c r="B44" s="19">
        <v>-6</v>
      </c>
      <c r="C44" s="1">
        <v>0</v>
      </c>
      <c r="D44" s="1">
        <v>-3</v>
      </c>
      <c r="E44" s="1">
        <v>-2</v>
      </c>
      <c r="F44" s="1">
        <v>-6</v>
      </c>
      <c r="G44" s="1">
        <v>-1</v>
      </c>
      <c r="H44" s="1">
        <v>-2</v>
      </c>
      <c r="I44" s="1">
        <v>-1</v>
      </c>
      <c r="J44" s="1">
        <v>0</v>
      </c>
      <c r="K44" s="1">
        <v>0</v>
      </c>
      <c r="L44" s="1">
        <v>-10</v>
      </c>
      <c r="M44" s="1">
        <v>0</v>
      </c>
      <c r="N44" s="1">
        <v>0</v>
      </c>
      <c r="O44" s="1">
        <v>-2</v>
      </c>
      <c r="P44" s="1">
        <v>0</v>
      </c>
      <c r="Q44" s="1">
        <v>0</v>
      </c>
      <c r="R44" s="1">
        <v>-3</v>
      </c>
      <c r="S44" s="1"/>
      <c r="T44" s="1">
        <v>0</v>
      </c>
      <c r="U44" s="1">
        <v>-2</v>
      </c>
      <c r="V44" s="1"/>
      <c r="W44" s="1">
        <v>0</v>
      </c>
      <c r="X44" s="1">
        <v>-3</v>
      </c>
      <c r="Y44" s="1">
        <v>-3</v>
      </c>
      <c r="Z44" s="1"/>
      <c r="AA44" s="1"/>
      <c r="AB44" s="1">
        <v>-2</v>
      </c>
      <c r="AC44" s="1">
        <v>0</v>
      </c>
      <c r="AD44" s="1">
        <v>-1</v>
      </c>
      <c r="AE44" s="1">
        <v>0</v>
      </c>
      <c r="AF44" s="21"/>
    </row>
    <row r="45" spans="1:32" x14ac:dyDescent="0.25">
      <c r="A45" s="12" t="s">
        <v>41</v>
      </c>
      <c r="B45" s="19">
        <v>-6</v>
      </c>
      <c r="C45" s="1">
        <v>0</v>
      </c>
      <c r="D45" s="1">
        <v>-3</v>
      </c>
      <c r="E45" s="1">
        <v>-2</v>
      </c>
      <c r="F45" s="1">
        <v>-6</v>
      </c>
      <c r="G45" s="1">
        <v>-1</v>
      </c>
      <c r="H45" s="1">
        <v>-2</v>
      </c>
      <c r="I45" s="1">
        <v>-1</v>
      </c>
      <c r="J45" s="1">
        <v>0</v>
      </c>
      <c r="K45" s="1">
        <v>0</v>
      </c>
      <c r="L45" s="1">
        <v>-10</v>
      </c>
      <c r="M45" s="1">
        <v>0</v>
      </c>
      <c r="N45" s="1">
        <v>0</v>
      </c>
      <c r="O45" s="1">
        <v>-2</v>
      </c>
      <c r="P45" s="1">
        <v>0</v>
      </c>
      <c r="Q45" s="1">
        <v>0</v>
      </c>
      <c r="R45" s="1">
        <v>-3</v>
      </c>
      <c r="S45" s="1"/>
      <c r="T45" s="1">
        <v>0</v>
      </c>
      <c r="U45" s="1">
        <v>-2</v>
      </c>
      <c r="V45" s="1"/>
      <c r="W45" s="1">
        <v>0</v>
      </c>
      <c r="X45" s="1">
        <v>-3</v>
      </c>
      <c r="Y45" s="1">
        <v>-3</v>
      </c>
      <c r="Z45" s="1"/>
      <c r="AA45" s="1"/>
      <c r="AB45" s="1">
        <v>-2</v>
      </c>
      <c r="AC45" s="1">
        <v>0</v>
      </c>
      <c r="AD45" s="1">
        <v>-0.9</v>
      </c>
      <c r="AE45" s="1">
        <v>0</v>
      </c>
      <c r="AF45" s="21"/>
    </row>
    <row r="46" spans="1:32" x14ac:dyDescent="0.25">
      <c r="A46" s="12" t="s">
        <v>42</v>
      </c>
      <c r="B46" s="19">
        <v>-6</v>
      </c>
      <c r="C46" s="1">
        <v>0</v>
      </c>
      <c r="D46" s="1">
        <v>-3</v>
      </c>
      <c r="E46" s="1">
        <v>0</v>
      </c>
      <c r="F46" s="1">
        <v>-6</v>
      </c>
      <c r="G46" s="1">
        <v>-1</v>
      </c>
      <c r="H46" s="1">
        <v>-2</v>
      </c>
      <c r="I46" s="1">
        <v>-1</v>
      </c>
      <c r="J46" s="1">
        <v>0</v>
      </c>
      <c r="K46" s="1">
        <v>0</v>
      </c>
      <c r="L46" s="1">
        <v>-10</v>
      </c>
      <c r="M46" s="1">
        <v>0</v>
      </c>
      <c r="N46" s="1">
        <v>0</v>
      </c>
      <c r="O46" s="1">
        <v>-2</v>
      </c>
      <c r="P46" s="1">
        <v>0</v>
      </c>
      <c r="Q46" s="1">
        <v>0</v>
      </c>
      <c r="R46" s="1">
        <v>-3</v>
      </c>
      <c r="S46" s="1"/>
      <c r="T46" s="1">
        <v>0</v>
      </c>
      <c r="U46" s="1">
        <v>-2</v>
      </c>
      <c r="V46" s="1"/>
      <c r="W46" s="1">
        <v>0</v>
      </c>
      <c r="X46" s="1">
        <v>-3</v>
      </c>
      <c r="Y46" s="1">
        <v>-3</v>
      </c>
      <c r="Z46" s="1"/>
      <c r="AA46" s="1"/>
      <c r="AB46" s="1">
        <v>-2</v>
      </c>
      <c r="AC46" s="1">
        <v>0</v>
      </c>
      <c r="AD46" s="1">
        <v>-1</v>
      </c>
      <c r="AE46" s="1">
        <v>0</v>
      </c>
      <c r="AF46" s="21"/>
    </row>
    <row r="47" spans="1:32" x14ac:dyDescent="0.25">
      <c r="A47" s="12" t="s">
        <v>43</v>
      </c>
      <c r="B47" s="19">
        <v>-6</v>
      </c>
      <c r="C47" s="1">
        <v>0</v>
      </c>
      <c r="D47" s="1">
        <v>-3</v>
      </c>
      <c r="E47" s="1">
        <v>0</v>
      </c>
      <c r="F47" s="1">
        <v>-6</v>
      </c>
      <c r="G47" s="1">
        <v>-1</v>
      </c>
      <c r="H47" s="1">
        <v>-2</v>
      </c>
      <c r="I47" s="1">
        <v>-1</v>
      </c>
      <c r="J47" s="1">
        <v>0</v>
      </c>
      <c r="K47" s="1">
        <v>0</v>
      </c>
      <c r="L47" s="1">
        <v>-10</v>
      </c>
      <c r="M47" s="1">
        <v>0</v>
      </c>
      <c r="N47" s="1">
        <v>0</v>
      </c>
      <c r="O47" s="1">
        <v>-2</v>
      </c>
      <c r="P47" s="1">
        <v>0</v>
      </c>
      <c r="Q47" s="1">
        <v>0</v>
      </c>
      <c r="R47" s="1">
        <v>-3</v>
      </c>
      <c r="S47" s="1"/>
      <c r="T47" s="1">
        <v>0</v>
      </c>
      <c r="U47" s="1">
        <v>-2</v>
      </c>
      <c r="V47" s="1"/>
      <c r="W47" s="1">
        <v>0</v>
      </c>
      <c r="X47" s="1">
        <v>-3</v>
      </c>
      <c r="Y47" s="1">
        <v>-3</v>
      </c>
      <c r="Z47" s="1"/>
      <c r="AA47" s="1"/>
      <c r="AB47" s="1">
        <v>-2</v>
      </c>
      <c r="AC47" s="1">
        <v>-0.2</v>
      </c>
      <c r="AD47" s="1">
        <v>-0.8</v>
      </c>
      <c r="AE47" s="1">
        <v>0</v>
      </c>
      <c r="AF47" s="21"/>
    </row>
    <row r="48" spans="1:32" x14ac:dyDescent="0.25">
      <c r="A48" s="12" t="s">
        <v>44</v>
      </c>
      <c r="B48" s="19">
        <v>0</v>
      </c>
      <c r="C48" s="1">
        <v>0</v>
      </c>
      <c r="D48" s="1">
        <v>-3</v>
      </c>
      <c r="E48" s="1">
        <v>0</v>
      </c>
      <c r="F48" s="1">
        <v>-2</v>
      </c>
      <c r="G48" s="1">
        <v>-1</v>
      </c>
      <c r="H48" s="1">
        <v>-2</v>
      </c>
      <c r="I48" s="1">
        <v>-1</v>
      </c>
      <c r="J48" s="1">
        <v>0</v>
      </c>
      <c r="K48" s="1">
        <v>0</v>
      </c>
      <c r="L48" s="1">
        <v>-10</v>
      </c>
      <c r="M48" s="1">
        <v>0</v>
      </c>
      <c r="N48" s="1">
        <v>0</v>
      </c>
      <c r="O48" s="1">
        <v>-2</v>
      </c>
      <c r="P48" s="1">
        <v>0</v>
      </c>
      <c r="Q48" s="1">
        <v>0</v>
      </c>
      <c r="R48" s="1">
        <v>0</v>
      </c>
      <c r="S48" s="1"/>
      <c r="T48" s="1">
        <v>0</v>
      </c>
      <c r="U48" s="1">
        <v>-2</v>
      </c>
      <c r="V48" s="1"/>
      <c r="W48" s="1">
        <v>0</v>
      </c>
      <c r="X48" s="1">
        <v>0</v>
      </c>
      <c r="Y48" s="1">
        <v>-2</v>
      </c>
      <c r="Z48" s="1"/>
      <c r="AA48" s="1"/>
      <c r="AB48" s="1">
        <v>-2</v>
      </c>
      <c r="AC48" s="1">
        <v>-0.1</v>
      </c>
      <c r="AD48" s="1">
        <v>-1</v>
      </c>
      <c r="AE48" s="1">
        <v>0</v>
      </c>
      <c r="AF48" s="21"/>
    </row>
    <row r="49" spans="1:32" x14ac:dyDescent="0.25">
      <c r="A49" s="12" t="s">
        <v>45</v>
      </c>
      <c r="B49" s="19">
        <v>0</v>
      </c>
      <c r="C49" s="1">
        <v>0</v>
      </c>
      <c r="D49" s="1">
        <v>-3</v>
      </c>
      <c r="E49" s="1">
        <v>0</v>
      </c>
      <c r="F49" s="1">
        <v>-2</v>
      </c>
      <c r="G49" s="1">
        <v>-1</v>
      </c>
      <c r="H49" s="1">
        <v>-2</v>
      </c>
      <c r="I49" s="1">
        <v>-1</v>
      </c>
      <c r="J49" s="1">
        <v>0</v>
      </c>
      <c r="K49" s="1">
        <v>0</v>
      </c>
      <c r="L49" s="1">
        <v>-10</v>
      </c>
      <c r="M49" s="1">
        <v>0</v>
      </c>
      <c r="N49" s="1">
        <v>0</v>
      </c>
      <c r="O49" s="1">
        <v>-2</v>
      </c>
      <c r="P49" s="1">
        <v>0</v>
      </c>
      <c r="Q49" s="1">
        <v>0</v>
      </c>
      <c r="R49" s="1">
        <v>0</v>
      </c>
      <c r="S49" s="1"/>
      <c r="T49" s="1">
        <v>0</v>
      </c>
      <c r="U49" s="1">
        <v>-2</v>
      </c>
      <c r="V49" s="1"/>
      <c r="W49" s="1">
        <v>0</v>
      </c>
      <c r="X49" s="1">
        <v>-3</v>
      </c>
      <c r="Y49" s="1">
        <v>-2</v>
      </c>
      <c r="Z49" s="1"/>
      <c r="AA49" s="1"/>
      <c r="AB49" s="1">
        <v>-2</v>
      </c>
      <c r="AC49" s="1">
        <v>-1.3</v>
      </c>
      <c r="AD49" s="1">
        <v>-1</v>
      </c>
      <c r="AE49" s="1">
        <v>0</v>
      </c>
      <c r="AF49" s="21"/>
    </row>
    <row r="50" spans="1:32" x14ac:dyDescent="0.25">
      <c r="A50" s="12" t="s">
        <v>46</v>
      </c>
      <c r="B50" s="19">
        <v>-6</v>
      </c>
      <c r="C50" s="1">
        <v>0</v>
      </c>
      <c r="D50" s="1">
        <v>-3</v>
      </c>
      <c r="E50" s="1">
        <v>0</v>
      </c>
      <c r="F50" s="1">
        <v>-2</v>
      </c>
      <c r="G50" s="1">
        <v>-1</v>
      </c>
      <c r="H50" s="1">
        <v>-2</v>
      </c>
      <c r="I50" s="1">
        <v>-2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-2</v>
      </c>
      <c r="P50" s="1">
        <v>0</v>
      </c>
      <c r="Q50" s="1">
        <v>0</v>
      </c>
      <c r="R50" s="1">
        <v>0</v>
      </c>
      <c r="S50" s="1"/>
      <c r="T50" s="1">
        <v>0</v>
      </c>
      <c r="U50" s="1">
        <v>-4</v>
      </c>
      <c r="V50" s="1"/>
      <c r="W50" s="1">
        <v>0</v>
      </c>
      <c r="X50" s="1">
        <v>-3</v>
      </c>
      <c r="Y50" s="1">
        <v>-2</v>
      </c>
      <c r="Z50" s="1"/>
      <c r="AA50" s="1"/>
      <c r="AB50" s="1">
        <v>-2</v>
      </c>
      <c r="AC50" s="1">
        <v>-1.3</v>
      </c>
      <c r="AD50" s="1">
        <v>-2.2000000000000002</v>
      </c>
      <c r="AE50" s="1">
        <v>0</v>
      </c>
      <c r="AF50" s="21"/>
    </row>
    <row r="51" spans="1:32" x14ac:dyDescent="0.25">
      <c r="A51" s="12" t="s">
        <v>47</v>
      </c>
      <c r="B51" s="19">
        <v>-6</v>
      </c>
      <c r="C51" s="1">
        <v>0</v>
      </c>
      <c r="D51" s="1">
        <v>-3</v>
      </c>
      <c r="E51" s="1">
        <v>0</v>
      </c>
      <c r="F51" s="1">
        <v>-2</v>
      </c>
      <c r="G51" s="1">
        <v>-1</v>
      </c>
      <c r="H51" s="1">
        <v>-2</v>
      </c>
      <c r="I51" s="1">
        <v>-2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-2</v>
      </c>
      <c r="P51" s="1">
        <v>0</v>
      </c>
      <c r="Q51" s="1">
        <v>0</v>
      </c>
      <c r="R51" s="1">
        <v>0</v>
      </c>
      <c r="S51" s="1"/>
      <c r="T51" s="1">
        <v>0</v>
      </c>
      <c r="U51" s="1">
        <v>-4</v>
      </c>
      <c r="V51" s="1"/>
      <c r="W51" s="1">
        <v>0</v>
      </c>
      <c r="X51" s="1">
        <v>-3</v>
      </c>
      <c r="Y51" s="1">
        <v>-2</v>
      </c>
      <c r="Z51" s="1"/>
      <c r="AA51" s="1"/>
      <c r="AB51" s="1">
        <v>-2</v>
      </c>
      <c r="AC51" s="1">
        <v>-1.3</v>
      </c>
      <c r="AD51" s="1">
        <v>-2.9</v>
      </c>
      <c r="AE51" s="1">
        <v>0</v>
      </c>
      <c r="AF51" s="21"/>
    </row>
    <row r="52" spans="1:32" x14ac:dyDescent="0.25">
      <c r="A52" s="12" t="s">
        <v>48</v>
      </c>
      <c r="B52" s="19">
        <v>-6</v>
      </c>
      <c r="C52" s="1">
        <v>0</v>
      </c>
      <c r="D52" s="1">
        <v>-3</v>
      </c>
      <c r="E52" s="1">
        <v>0</v>
      </c>
      <c r="F52" s="1">
        <v>-2</v>
      </c>
      <c r="G52" s="1">
        <v>-1</v>
      </c>
      <c r="H52" s="1">
        <v>-2</v>
      </c>
      <c r="I52" s="1">
        <v>-2</v>
      </c>
      <c r="J52" s="1">
        <v>0</v>
      </c>
      <c r="K52" s="1">
        <v>0</v>
      </c>
      <c r="L52" s="1">
        <v>-6</v>
      </c>
      <c r="M52" s="1">
        <v>0</v>
      </c>
      <c r="N52" s="1">
        <v>0</v>
      </c>
      <c r="O52" s="1">
        <v>-2</v>
      </c>
      <c r="P52" s="1">
        <v>0</v>
      </c>
      <c r="Q52" s="1">
        <v>0</v>
      </c>
      <c r="R52" s="1">
        <v>0</v>
      </c>
      <c r="S52" s="1"/>
      <c r="T52" s="1">
        <v>-4</v>
      </c>
      <c r="U52" s="1">
        <v>-2</v>
      </c>
      <c r="V52" s="1"/>
      <c r="W52" s="1">
        <v>0</v>
      </c>
      <c r="X52" s="1">
        <v>-3</v>
      </c>
      <c r="Y52" s="1">
        <v>-2</v>
      </c>
      <c r="Z52" s="1"/>
      <c r="AA52" s="1"/>
      <c r="AB52" s="1">
        <v>-2</v>
      </c>
      <c r="AC52" s="1">
        <v>-0.8</v>
      </c>
      <c r="AD52" s="1">
        <v>-2.2999999999999998</v>
      </c>
      <c r="AE52" s="1">
        <v>0</v>
      </c>
      <c r="AF52" s="21"/>
    </row>
    <row r="53" spans="1:32" x14ac:dyDescent="0.25">
      <c r="A53" s="12" t="s">
        <v>49</v>
      </c>
      <c r="B53" s="19">
        <v>-6</v>
      </c>
      <c r="C53" s="1">
        <v>0</v>
      </c>
      <c r="D53" s="1">
        <v>-3</v>
      </c>
      <c r="E53" s="1">
        <v>0</v>
      </c>
      <c r="F53" s="1">
        <v>-2</v>
      </c>
      <c r="G53" s="1">
        <v>-1</v>
      </c>
      <c r="H53" s="1">
        <v>-2</v>
      </c>
      <c r="I53" s="1">
        <v>-2</v>
      </c>
      <c r="J53" s="1">
        <v>0</v>
      </c>
      <c r="K53" s="1">
        <v>0</v>
      </c>
      <c r="L53" s="1">
        <v>-6</v>
      </c>
      <c r="M53" s="1">
        <v>0</v>
      </c>
      <c r="N53" s="1">
        <v>0</v>
      </c>
      <c r="O53" s="1">
        <v>-2</v>
      </c>
      <c r="P53" s="1">
        <v>0</v>
      </c>
      <c r="Q53" s="1">
        <v>0</v>
      </c>
      <c r="R53" s="1">
        <v>0</v>
      </c>
      <c r="S53" s="1"/>
      <c r="T53" s="1">
        <v>-4</v>
      </c>
      <c r="U53" s="1">
        <v>-2</v>
      </c>
      <c r="V53" s="1"/>
      <c r="W53" s="1">
        <v>0</v>
      </c>
      <c r="X53" s="1">
        <v>-3</v>
      </c>
      <c r="Y53" s="1">
        <v>-2</v>
      </c>
      <c r="Z53" s="1"/>
      <c r="AA53" s="1"/>
      <c r="AB53" s="1">
        <v>-2</v>
      </c>
      <c r="AC53" s="1">
        <v>-0.6</v>
      </c>
      <c r="AD53" s="1">
        <v>-2.7</v>
      </c>
      <c r="AE53" s="1">
        <v>0</v>
      </c>
      <c r="AF53" s="21"/>
    </row>
    <row r="54" spans="1:32" x14ac:dyDescent="0.25">
      <c r="A54" s="12" t="s">
        <v>50</v>
      </c>
      <c r="B54" s="19">
        <v>-6</v>
      </c>
      <c r="C54" s="1">
        <v>-6</v>
      </c>
      <c r="D54" s="1">
        <v>-3</v>
      </c>
      <c r="E54" s="1">
        <v>-2</v>
      </c>
      <c r="F54" s="1">
        <v>-2</v>
      </c>
      <c r="G54" s="1">
        <v>-1</v>
      </c>
      <c r="H54" s="1">
        <v>-2</v>
      </c>
      <c r="I54" s="1">
        <v>-2</v>
      </c>
      <c r="J54" s="1">
        <v>0</v>
      </c>
      <c r="K54" s="1">
        <v>0</v>
      </c>
      <c r="L54" s="1">
        <v>-10</v>
      </c>
      <c r="M54" s="1">
        <v>0</v>
      </c>
      <c r="N54" s="1">
        <v>0</v>
      </c>
      <c r="O54" s="1">
        <v>-2</v>
      </c>
      <c r="P54" s="1">
        <v>0</v>
      </c>
      <c r="Q54" s="1">
        <v>0</v>
      </c>
      <c r="R54" s="1">
        <v>0</v>
      </c>
      <c r="S54" s="1"/>
      <c r="T54" s="1">
        <v>-4</v>
      </c>
      <c r="U54" s="1">
        <v>-2</v>
      </c>
      <c r="V54" s="1"/>
      <c r="W54" s="1">
        <v>0</v>
      </c>
      <c r="X54" s="1">
        <v>-3</v>
      </c>
      <c r="Y54" s="1">
        <v>-2</v>
      </c>
      <c r="Z54" s="1"/>
      <c r="AA54" s="1"/>
      <c r="AB54" s="1">
        <v>-2</v>
      </c>
      <c r="AC54" s="1">
        <v>-0.6</v>
      </c>
      <c r="AD54" s="1">
        <v>-2.7</v>
      </c>
      <c r="AE54" s="1">
        <v>0</v>
      </c>
      <c r="AF54" s="21"/>
    </row>
    <row r="55" spans="1:32" x14ac:dyDescent="0.25">
      <c r="A55" s="12" t="s">
        <v>51</v>
      </c>
      <c r="B55" s="19">
        <v>-6</v>
      </c>
      <c r="C55" s="1">
        <v>-6</v>
      </c>
      <c r="D55" s="1">
        <v>-3</v>
      </c>
      <c r="E55" s="1">
        <v>-2</v>
      </c>
      <c r="F55" s="1">
        <v>-2</v>
      </c>
      <c r="G55" s="1">
        <v>-1</v>
      </c>
      <c r="H55" s="1">
        <v>-2</v>
      </c>
      <c r="I55" s="1">
        <v>-2</v>
      </c>
      <c r="J55" s="1">
        <v>0</v>
      </c>
      <c r="K55" s="1">
        <v>0</v>
      </c>
      <c r="L55" s="1">
        <v>-10</v>
      </c>
      <c r="M55" s="1">
        <v>0</v>
      </c>
      <c r="N55" s="1">
        <v>0</v>
      </c>
      <c r="O55" s="1">
        <v>-2</v>
      </c>
      <c r="P55" s="1">
        <v>0</v>
      </c>
      <c r="Q55" s="1">
        <v>0</v>
      </c>
      <c r="R55" s="1">
        <v>0</v>
      </c>
      <c r="S55" s="1"/>
      <c r="T55" s="1">
        <v>-4</v>
      </c>
      <c r="U55" s="1">
        <v>-2</v>
      </c>
      <c r="V55" s="1"/>
      <c r="W55" s="1">
        <v>0</v>
      </c>
      <c r="X55" s="1">
        <v>-3</v>
      </c>
      <c r="Y55" s="1">
        <v>-2</v>
      </c>
      <c r="Z55" s="1"/>
      <c r="AA55" s="1"/>
      <c r="AB55" s="1">
        <v>-2</v>
      </c>
      <c r="AC55" s="1">
        <v>-0.6</v>
      </c>
      <c r="AD55" s="1">
        <v>-3</v>
      </c>
      <c r="AE55" s="1">
        <v>0</v>
      </c>
      <c r="AF55" s="21"/>
    </row>
    <row r="56" spans="1:32" x14ac:dyDescent="0.25">
      <c r="A56" s="12" t="s">
        <v>52</v>
      </c>
      <c r="B56" s="19">
        <v>0</v>
      </c>
      <c r="C56" s="1">
        <v>-6</v>
      </c>
      <c r="D56" s="1">
        <v>-3</v>
      </c>
      <c r="E56" s="1">
        <v>0</v>
      </c>
      <c r="F56" s="1">
        <v>-2</v>
      </c>
      <c r="G56" s="1">
        <v>-0.9</v>
      </c>
      <c r="H56" s="1">
        <v>-2</v>
      </c>
      <c r="I56" s="1">
        <v>-1</v>
      </c>
      <c r="J56" s="1">
        <v>0</v>
      </c>
      <c r="K56" s="1">
        <v>0</v>
      </c>
      <c r="L56" s="1">
        <v>-10</v>
      </c>
      <c r="M56" s="1">
        <v>0</v>
      </c>
      <c r="N56" s="1">
        <v>0</v>
      </c>
      <c r="O56" s="1">
        <v>-2</v>
      </c>
      <c r="P56" s="1">
        <v>0</v>
      </c>
      <c r="Q56" s="1">
        <v>0</v>
      </c>
      <c r="R56" s="1">
        <v>0</v>
      </c>
      <c r="S56" s="1"/>
      <c r="T56" s="1">
        <v>0</v>
      </c>
      <c r="U56" s="1">
        <v>-2</v>
      </c>
      <c r="V56" s="1"/>
      <c r="W56" s="1">
        <v>0</v>
      </c>
      <c r="X56" s="1">
        <v>-3</v>
      </c>
      <c r="Y56" s="1">
        <v>-2</v>
      </c>
      <c r="Z56" s="1"/>
      <c r="AA56" s="1"/>
      <c r="AB56" s="1">
        <v>-2</v>
      </c>
      <c r="AC56" s="1">
        <v>-1.9</v>
      </c>
      <c r="AD56" s="1">
        <v>0</v>
      </c>
      <c r="AE56" s="1">
        <v>0</v>
      </c>
      <c r="AF56" s="21"/>
    </row>
    <row r="57" spans="1:32" x14ac:dyDescent="0.25">
      <c r="A57" s="12" t="s">
        <v>53</v>
      </c>
      <c r="B57" s="19">
        <v>0</v>
      </c>
      <c r="C57" s="1">
        <v>-6</v>
      </c>
      <c r="D57" s="1">
        <v>-3</v>
      </c>
      <c r="E57" s="1">
        <v>0</v>
      </c>
      <c r="F57" s="1">
        <v>-2</v>
      </c>
      <c r="G57" s="1">
        <v>-1</v>
      </c>
      <c r="H57" s="1">
        <v>-2</v>
      </c>
      <c r="I57" s="1">
        <v>-1</v>
      </c>
      <c r="J57" s="1">
        <v>0</v>
      </c>
      <c r="K57" s="1">
        <v>0</v>
      </c>
      <c r="L57" s="1">
        <v>-10</v>
      </c>
      <c r="M57" s="1">
        <v>0</v>
      </c>
      <c r="N57" s="1">
        <v>0</v>
      </c>
      <c r="O57" s="1">
        <v>-2</v>
      </c>
      <c r="P57" s="1">
        <v>0</v>
      </c>
      <c r="Q57" s="1">
        <v>0</v>
      </c>
      <c r="R57" s="1">
        <v>0</v>
      </c>
      <c r="S57" s="1"/>
      <c r="T57" s="1">
        <v>0</v>
      </c>
      <c r="U57" s="1">
        <v>-2</v>
      </c>
      <c r="V57" s="1"/>
      <c r="W57" s="1">
        <v>0</v>
      </c>
      <c r="X57" s="1">
        <v>-3</v>
      </c>
      <c r="Y57" s="1">
        <v>-2</v>
      </c>
      <c r="Z57" s="1"/>
      <c r="AA57" s="1"/>
      <c r="AB57" s="1">
        <v>-2</v>
      </c>
      <c r="AC57" s="1">
        <v>-1.7</v>
      </c>
      <c r="AD57" s="1">
        <v>0</v>
      </c>
      <c r="AE57" s="1">
        <v>0</v>
      </c>
      <c r="AF57" s="21"/>
    </row>
    <row r="58" spans="1:32" x14ac:dyDescent="0.25">
      <c r="A58" s="12" t="s">
        <v>54</v>
      </c>
      <c r="B58" s="19">
        <v>-6</v>
      </c>
      <c r="C58" s="1">
        <v>-6</v>
      </c>
      <c r="D58" s="1">
        <v>-3</v>
      </c>
      <c r="E58" s="1">
        <v>-2</v>
      </c>
      <c r="F58" s="1">
        <v>-2</v>
      </c>
      <c r="G58" s="1">
        <v>-1</v>
      </c>
      <c r="H58" s="1">
        <v>-2</v>
      </c>
      <c r="I58" s="1">
        <v>-1</v>
      </c>
      <c r="J58" s="1">
        <v>0</v>
      </c>
      <c r="K58" s="1">
        <v>0</v>
      </c>
      <c r="L58" s="1">
        <v>-10</v>
      </c>
      <c r="M58" s="1">
        <v>0</v>
      </c>
      <c r="N58" s="1">
        <v>0</v>
      </c>
      <c r="O58" s="1">
        <v>-2</v>
      </c>
      <c r="P58" s="1">
        <v>0</v>
      </c>
      <c r="Q58" s="1">
        <v>0</v>
      </c>
      <c r="R58" s="1">
        <v>0</v>
      </c>
      <c r="S58" s="1"/>
      <c r="T58" s="1">
        <v>0</v>
      </c>
      <c r="U58" s="1">
        <v>-2</v>
      </c>
      <c r="V58" s="1"/>
      <c r="W58" s="1">
        <v>0</v>
      </c>
      <c r="X58" s="1">
        <v>-3</v>
      </c>
      <c r="Y58" s="1">
        <v>-2</v>
      </c>
      <c r="Z58" s="1"/>
      <c r="AA58" s="1"/>
      <c r="AB58" s="1">
        <v>-2</v>
      </c>
      <c r="AC58" s="1">
        <v>-0.9</v>
      </c>
      <c r="AD58" s="1">
        <v>0</v>
      </c>
      <c r="AE58" s="1">
        <v>0</v>
      </c>
      <c r="AF58" s="21"/>
    </row>
    <row r="59" spans="1:32" x14ac:dyDescent="0.25">
      <c r="A59" s="12" t="s">
        <v>55</v>
      </c>
      <c r="B59" s="19">
        <v>-6</v>
      </c>
      <c r="C59" s="1">
        <v>-6</v>
      </c>
      <c r="D59" s="1">
        <v>-3</v>
      </c>
      <c r="E59" s="1">
        <v>-2</v>
      </c>
      <c r="F59" s="1">
        <v>-2</v>
      </c>
      <c r="G59" s="1">
        <v>-1</v>
      </c>
      <c r="H59" s="1">
        <v>-2</v>
      </c>
      <c r="I59" s="1">
        <v>-1</v>
      </c>
      <c r="J59" s="1">
        <v>0</v>
      </c>
      <c r="K59" s="1">
        <v>0</v>
      </c>
      <c r="L59" s="1">
        <v>-10</v>
      </c>
      <c r="M59" s="1">
        <v>0</v>
      </c>
      <c r="N59" s="1">
        <v>0</v>
      </c>
      <c r="O59" s="1">
        <v>-2</v>
      </c>
      <c r="P59" s="1">
        <v>0</v>
      </c>
      <c r="Q59" s="1">
        <v>0</v>
      </c>
      <c r="R59" s="1">
        <v>0</v>
      </c>
      <c r="S59" s="1"/>
      <c r="T59" s="1">
        <v>0</v>
      </c>
      <c r="U59" s="1">
        <v>-2</v>
      </c>
      <c r="V59" s="1"/>
      <c r="W59" s="1">
        <v>0</v>
      </c>
      <c r="X59" s="1">
        <v>-3</v>
      </c>
      <c r="Y59" s="1">
        <v>-2</v>
      </c>
      <c r="Z59" s="1"/>
      <c r="AA59" s="1"/>
      <c r="AB59" s="1">
        <v>-2</v>
      </c>
      <c r="AC59" s="1">
        <v>-0.4</v>
      </c>
      <c r="AD59" s="1">
        <v>0</v>
      </c>
      <c r="AE59" s="1">
        <v>0</v>
      </c>
      <c r="AF59" s="21"/>
    </row>
    <row r="60" spans="1:32" x14ac:dyDescent="0.25">
      <c r="A60" s="12" t="s">
        <v>56</v>
      </c>
      <c r="B60" s="19">
        <v>-6</v>
      </c>
      <c r="C60" s="1">
        <v>-6</v>
      </c>
      <c r="D60" s="1">
        <v>-3</v>
      </c>
      <c r="E60" s="1">
        <v>-2</v>
      </c>
      <c r="F60" s="1">
        <v>-2</v>
      </c>
      <c r="G60" s="1">
        <v>-1</v>
      </c>
      <c r="H60" s="1">
        <v>-2</v>
      </c>
      <c r="I60" s="1">
        <v>-1</v>
      </c>
      <c r="J60" s="1">
        <v>0</v>
      </c>
      <c r="K60" s="1">
        <v>0</v>
      </c>
      <c r="L60" s="1">
        <v>-10</v>
      </c>
      <c r="M60" s="1">
        <v>0</v>
      </c>
      <c r="N60" s="1">
        <v>0</v>
      </c>
      <c r="O60" s="1">
        <v>-2</v>
      </c>
      <c r="P60" s="1">
        <v>0</v>
      </c>
      <c r="Q60" s="1">
        <v>0</v>
      </c>
      <c r="R60" s="1">
        <v>0</v>
      </c>
      <c r="S60" s="1"/>
      <c r="T60" s="1">
        <v>0</v>
      </c>
      <c r="U60" s="1">
        <v>-2</v>
      </c>
      <c r="V60" s="1"/>
      <c r="W60" s="1">
        <v>-2</v>
      </c>
      <c r="X60" s="1">
        <v>-3</v>
      </c>
      <c r="Y60" s="1">
        <v>-2</v>
      </c>
      <c r="Z60" s="1"/>
      <c r="AA60" s="1"/>
      <c r="AB60" s="1">
        <v>-2</v>
      </c>
      <c r="AC60" s="1">
        <v>0</v>
      </c>
      <c r="AD60" s="1">
        <v>0</v>
      </c>
      <c r="AE60" s="1">
        <v>0</v>
      </c>
      <c r="AF60" s="21"/>
    </row>
    <row r="61" spans="1:32" x14ac:dyDescent="0.25">
      <c r="A61" s="12" t="s">
        <v>57</v>
      </c>
      <c r="B61" s="19">
        <v>-6</v>
      </c>
      <c r="C61" s="1">
        <v>-6</v>
      </c>
      <c r="D61" s="1">
        <v>-3</v>
      </c>
      <c r="E61" s="1">
        <v>-2</v>
      </c>
      <c r="F61" s="1">
        <v>-2</v>
      </c>
      <c r="G61" s="1">
        <v>-1</v>
      </c>
      <c r="H61" s="1">
        <v>-2</v>
      </c>
      <c r="I61" s="1">
        <v>-1</v>
      </c>
      <c r="J61" s="1">
        <v>0</v>
      </c>
      <c r="K61" s="1">
        <v>0</v>
      </c>
      <c r="L61" s="1">
        <v>-10</v>
      </c>
      <c r="M61" s="1">
        <v>0</v>
      </c>
      <c r="N61" s="1">
        <v>0</v>
      </c>
      <c r="O61" s="1">
        <v>-2</v>
      </c>
      <c r="P61" s="1">
        <v>0</v>
      </c>
      <c r="Q61" s="1">
        <v>0</v>
      </c>
      <c r="R61" s="1">
        <v>0</v>
      </c>
      <c r="S61" s="1"/>
      <c r="T61" s="1">
        <v>0</v>
      </c>
      <c r="U61" s="1">
        <v>-2</v>
      </c>
      <c r="V61" s="1"/>
      <c r="W61" s="1">
        <v>-2</v>
      </c>
      <c r="X61" s="1">
        <v>-3</v>
      </c>
      <c r="Y61" s="1">
        <v>-2</v>
      </c>
      <c r="Z61" s="1"/>
      <c r="AA61" s="1"/>
      <c r="AB61" s="1">
        <v>-2</v>
      </c>
      <c r="AC61" s="1">
        <v>0</v>
      </c>
      <c r="AD61" s="1">
        <v>0</v>
      </c>
      <c r="AE61" s="1">
        <v>-1</v>
      </c>
      <c r="AF61" s="21"/>
    </row>
    <row r="62" spans="1:32" x14ac:dyDescent="0.25">
      <c r="A62" s="12" t="s">
        <v>58</v>
      </c>
      <c r="B62" s="19">
        <v>-6</v>
      </c>
      <c r="C62" s="1">
        <v>-6</v>
      </c>
      <c r="D62" s="1">
        <v>-3</v>
      </c>
      <c r="E62" s="1">
        <v>-2</v>
      </c>
      <c r="F62" s="1">
        <v>-2</v>
      </c>
      <c r="G62" s="1">
        <v>-1</v>
      </c>
      <c r="H62" s="1">
        <v>-2</v>
      </c>
      <c r="I62" s="1">
        <v>-1</v>
      </c>
      <c r="J62" s="1">
        <v>0</v>
      </c>
      <c r="K62" s="1">
        <v>0</v>
      </c>
      <c r="L62" s="1">
        <v>-6</v>
      </c>
      <c r="M62" s="1">
        <v>0</v>
      </c>
      <c r="N62" s="1">
        <v>0</v>
      </c>
      <c r="O62" s="1">
        <v>-2</v>
      </c>
      <c r="P62" s="1">
        <v>0</v>
      </c>
      <c r="Q62" s="1">
        <v>0</v>
      </c>
      <c r="R62" s="1">
        <v>0</v>
      </c>
      <c r="S62" s="1"/>
      <c r="T62" s="1">
        <v>0</v>
      </c>
      <c r="U62" s="1">
        <v>-2</v>
      </c>
      <c r="V62" s="1"/>
      <c r="W62" s="1">
        <v>-2</v>
      </c>
      <c r="X62" s="1">
        <v>-3</v>
      </c>
      <c r="Y62" s="1">
        <v>-2</v>
      </c>
      <c r="Z62" s="1"/>
      <c r="AA62" s="1"/>
      <c r="AB62" s="1">
        <v>-2</v>
      </c>
      <c r="AC62" s="1">
        <v>0</v>
      </c>
      <c r="AD62" s="1">
        <v>0</v>
      </c>
      <c r="AE62" s="1">
        <v>0</v>
      </c>
      <c r="AF62" s="21"/>
    </row>
    <row r="63" spans="1:32" x14ac:dyDescent="0.25">
      <c r="A63" s="12" t="s">
        <v>59</v>
      </c>
      <c r="B63" s="19">
        <v>-6</v>
      </c>
      <c r="C63" s="1">
        <v>-6</v>
      </c>
      <c r="D63" s="1">
        <v>-3</v>
      </c>
      <c r="E63" s="1">
        <v>-2</v>
      </c>
      <c r="F63" s="1">
        <v>-2</v>
      </c>
      <c r="G63" s="1">
        <v>-1</v>
      </c>
      <c r="H63" s="1">
        <v>-2</v>
      </c>
      <c r="I63" s="1">
        <v>-1</v>
      </c>
      <c r="J63" s="1">
        <v>0</v>
      </c>
      <c r="K63" s="1">
        <v>0</v>
      </c>
      <c r="L63" s="1">
        <v>-6</v>
      </c>
      <c r="M63" s="1">
        <v>0</v>
      </c>
      <c r="N63" s="1">
        <v>0</v>
      </c>
      <c r="O63" s="1">
        <v>-2</v>
      </c>
      <c r="P63" s="1">
        <v>0</v>
      </c>
      <c r="Q63" s="1">
        <v>0</v>
      </c>
      <c r="R63" s="1">
        <v>0</v>
      </c>
      <c r="S63" s="1"/>
      <c r="T63" s="1">
        <v>0</v>
      </c>
      <c r="U63" s="1">
        <v>-2</v>
      </c>
      <c r="V63" s="1"/>
      <c r="W63" s="1">
        <v>-2</v>
      </c>
      <c r="X63" s="1">
        <v>-3</v>
      </c>
      <c r="Y63" s="1">
        <v>-2</v>
      </c>
      <c r="Z63" s="1"/>
      <c r="AA63" s="1"/>
      <c r="AB63" s="1">
        <v>0</v>
      </c>
      <c r="AC63" s="1">
        <v>0</v>
      </c>
      <c r="AD63" s="1">
        <v>0</v>
      </c>
      <c r="AE63" s="1">
        <v>0</v>
      </c>
      <c r="AF63" s="21"/>
    </row>
    <row r="64" spans="1:32" x14ac:dyDescent="0.25">
      <c r="A64" s="12" t="s">
        <v>60</v>
      </c>
      <c r="B64" s="19">
        <v>-6</v>
      </c>
      <c r="C64" s="1">
        <v>-6</v>
      </c>
      <c r="D64" s="1">
        <v>-3</v>
      </c>
      <c r="E64" s="1">
        <v>-2</v>
      </c>
      <c r="F64" s="1">
        <v>-2</v>
      </c>
      <c r="G64" s="1">
        <v>-1</v>
      </c>
      <c r="H64" s="1">
        <v>-2</v>
      </c>
      <c r="I64" s="1">
        <v>-1</v>
      </c>
      <c r="J64" s="1">
        <v>0</v>
      </c>
      <c r="K64" s="1">
        <v>0</v>
      </c>
      <c r="L64" s="1">
        <v>-6</v>
      </c>
      <c r="M64" s="1">
        <v>0</v>
      </c>
      <c r="N64" s="1">
        <v>0</v>
      </c>
      <c r="O64" s="1">
        <v>-2</v>
      </c>
      <c r="P64" s="1">
        <v>0</v>
      </c>
      <c r="Q64" s="1">
        <v>0</v>
      </c>
      <c r="R64" s="1">
        <v>0</v>
      </c>
      <c r="S64" s="1"/>
      <c r="T64" s="1">
        <v>0</v>
      </c>
      <c r="U64" s="1">
        <v>-2</v>
      </c>
      <c r="V64" s="1"/>
      <c r="W64" s="1">
        <v>-2</v>
      </c>
      <c r="X64" s="1">
        <v>-3</v>
      </c>
      <c r="Y64" s="1">
        <v>-2</v>
      </c>
      <c r="Z64" s="1"/>
      <c r="AA64" s="1"/>
      <c r="AB64" s="1">
        <v>0</v>
      </c>
      <c r="AC64" s="1">
        <v>0</v>
      </c>
      <c r="AD64" s="1">
        <v>0</v>
      </c>
      <c r="AE64" s="1">
        <v>0</v>
      </c>
      <c r="AF64" s="21"/>
    </row>
    <row r="65" spans="1:32" x14ac:dyDescent="0.25">
      <c r="A65" s="12" t="s">
        <v>61</v>
      </c>
      <c r="B65" s="19">
        <v>-6</v>
      </c>
      <c r="C65" s="1">
        <v>-6</v>
      </c>
      <c r="D65" s="1">
        <v>-3</v>
      </c>
      <c r="E65" s="1">
        <v>-2</v>
      </c>
      <c r="F65" s="1">
        <v>-2</v>
      </c>
      <c r="G65" s="1">
        <v>-1</v>
      </c>
      <c r="H65" s="1">
        <v>-2</v>
      </c>
      <c r="I65" s="1">
        <v>-1</v>
      </c>
      <c r="J65" s="1">
        <v>0</v>
      </c>
      <c r="K65" s="1">
        <v>0</v>
      </c>
      <c r="L65" s="1">
        <v>-6</v>
      </c>
      <c r="M65" s="1">
        <v>0</v>
      </c>
      <c r="N65" s="1">
        <v>0</v>
      </c>
      <c r="O65" s="1">
        <v>-2</v>
      </c>
      <c r="P65" s="1">
        <v>0</v>
      </c>
      <c r="Q65" s="1">
        <v>0</v>
      </c>
      <c r="R65" s="1">
        <v>0</v>
      </c>
      <c r="S65" s="1"/>
      <c r="T65" s="1">
        <v>0</v>
      </c>
      <c r="U65" s="1">
        <v>-2</v>
      </c>
      <c r="V65" s="1"/>
      <c r="W65" s="1">
        <v>-2</v>
      </c>
      <c r="X65" s="1">
        <v>-3</v>
      </c>
      <c r="Y65" s="1">
        <v>-2</v>
      </c>
      <c r="Z65" s="1"/>
      <c r="AA65" s="1"/>
      <c r="AB65" s="1">
        <v>0</v>
      </c>
      <c r="AC65" s="1">
        <v>0</v>
      </c>
      <c r="AD65" s="1">
        <v>0</v>
      </c>
      <c r="AE65" s="1">
        <v>0</v>
      </c>
      <c r="AF65" s="21"/>
    </row>
    <row r="66" spans="1:32" x14ac:dyDescent="0.25">
      <c r="A66" s="12" t="s">
        <v>62</v>
      </c>
      <c r="B66" s="19">
        <v>-6</v>
      </c>
      <c r="C66" s="1">
        <v>-6</v>
      </c>
      <c r="D66" s="1">
        <v>-3</v>
      </c>
      <c r="E66" s="1">
        <v>-2</v>
      </c>
      <c r="F66" s="1">
        <v>-2</v>
      </c>
      <c r="G66" s="1">
        <v>-1</v>
      </c>
      <c r="H66" s="1">
        <v>-2</v>
      </c>
      <c r="I66" s="1">
        <v>-1</v>
      </c>
      <c r="J66" s="1">
        <v>0</v>
      </c>
      <c r="K66" s="1">
        <v>0</v>
      </c>
      <c r="L66" s="1">
        <v>-10</v>
      </c>
      <c r="M66" s="1">
        <v>0</v>
      </c>
      <c r="N66" s="1">
        <v>0</v>
      </c>
      <c r="O66" s="1">
        <v>-2</v>
      </c>
      <c r="P66" s="1">
        <v>0</v>
      </c>
      <c r="Q66" s="1">
        <v>0</v>
      </c>
      <c r="R66" s="1">
        <v>0</v>
      </c>
      <c r="S66" s="1"/>
      <c r="T66" s="1">
        <v>0</v>
      </c>
      <c r="U66" s="1">
        <v>-6</v>
      </c>
      <c r="V66" s="1"/>
      <c r="W66" s="1">
        <v>-2</v>
      </c>
      <c r="X66" s="1">
        <v>-3</v>
      </c>
      <c r="Y66" s="1">
        <v>-2</v>
      </c>
      <c r="Z66" s="1"/>
      <c r="AA66" s="1"/>
      <c r="AB66" s="1">
        <v>0</v>
      </c>
      <c r="AC66" s="1">
        <v>0</v>
      </c>
      <c r="AD66" s="1">
        <v>0</v>
      </c>
      <c r="AE66" s="1">
        <v>0</v>
      </c>
      <c r="AF66" s="21"/>
    </row>
    <row r="67" spans="1:32" x14ac:dyDescent="0.25">
      <c r="A67" s="12" t="s">
        <v>63</v>
      </c>
      <c r="B67" s="19">
        <v>-6</v>
      </c>
      <c r="C67" s="1">
        <v>-6</v>
      </c>
      <c r="D67" s="1">
        <v>-3</v>
      </c>
      <c r="E67" s="1">
        <v>-2</v>
      </c>
      <c r="F67" s="1">
        <v>-2</v>
      </c>
      <c r="G67" s="1">
        <v>-1</v>
      </c>
      <c r="H67" s="1">
        <v>-2</v>
      </c>
      <c r="I67" s="1">
        <v>-1</v>
      </c>
      <c r="J67" s="1">
        <v>0</v>
      </c>
      <c r="K67" s="1">
        <v>0</v>
      </c>
      <c r="L67" s="1">
        <v>-10</v>
      </c>
      <c r="M67" s="1">
        <v>0</v>
      </c>
      <c r="N67" s="1">
        <v>0</v>
      </c>
      <c r="O67" s="1">
        <v>-2</v>
      </c>
      <c r="P67" s="1">
        <v>0</v>
      </c>
      <c r="Q67" s="1">
        <v>0</v>
      </c>
      <c r="R67" s="1">
        <v>0</v>
      </c>
      <c r="S67" s="1"/>
      <c r="T67" s="1">
        <v>0</v>
      </c>
      <c r="U67" s="1">
        <v>-6</v>
      </c>
      <c r="V67" s="1"/>
      <c r="W67" s="1">
        <v>-2</v>
      </c>
      <c r="X67" s="1">
        <v>-3</v>
      </c>
      <c r="Y67" s="1">
        <v>-2</v>
      </c>
      <c r="Z67" s="1"/>
      <c r="AA67" s="1"/>
      <c r="AB67" s="1">
        <v>0</v>
      </c>
      <c r="AC67" s="1">
        <v>0</v>
      </c>
      <c r="AD67" s="1">
        <v>0</v>
      </c>
      <c r="AE67" s="1">
        <v>0</v>
      </c>
      <c r="AF67" s="21"/>
    </row>
    <row r="68" spans="1:32" x14ac:dyDescent="0.25">
      <c r="A68" s="12" t="s">
        <v>64</v>
      </c>
      <c r="B68" s="19">
        <v>-6</v>
      </c>
      <c r="C68" s="1">
        <v>-6</v>
      </c>
      <c r="D68" s="1">
        <v>-3</v>
      </c>
      <c r="E68" s="1">
        <v>-2</v>
      </c>
      <c r="F68" s="1">
        <v>-2</v>
      </c>
      <c r="G68" s="1">
        <v>-1</v>
      </c>
      <c r="H68" s="1">
        <v>-2</v>
      </c>
      <c r="I68" s="1">
        <v>-1</v>
      </c>
      <c r="J68" s="1">
        <v>0</v>
      </c>
      <c r="K68" s="1">
        <v>0</v>
      </c>
      <c r="L68" s="1">
        <v>-10</v>
      </c>
      <c r="M68" s="1">
        <v>0</v>
      </c>
      <c r="N68" s="1">
        <v>0</v>
      </c>
      <c r="O68" s="1">
        <v>-2</v>
      </c>
      <c r="P68" s="1">
        <v>0</v>
      </c>
      <c r="Q68" s="1">
        <v>0</v>
      </c>
      <c r="R68" s="1">
        <v>0</v>
      </c>
      <c r="S68" s="1"/>
      <c r="T68" s="1">
        <v>0</v>
      </c>
      <c r="U68" s="1">
        <v>-6</v>
      </c>
      <c r="V68" s="1"/>
      <c r="W68" s="1">
        <v>-2</v>
      </c>
      <c r="X68" s="1">
        <v>-3</v>
      </c>
      <c r="Y68" s="1">
        <v>-2</v>
      </c>
      <c r="Z68" s="1"/>
      <c r="AA68" s="1"/>
      <c r="AB68" s="1">
        <v>0</v>
      </c>
      <c r="AC68" s="1">
        <v>0</v>
      </c>
      <c r="AD68" s="1">
        <v>0</v>
      </c>
      <c r="AE68" s="1">
        <v>0</v>
      </c>
      <c r="AF68" s="21"/>
    </row>
    <row r="69" spans="1:32" x14ac:dyDescent="0.25">
      <c r="A69" s="12" t="s">
        <v>65</v>
      </c>
      <c r="B69" s="19">
        <v>-6</v>
      </c>
      <c r="C69" s="1">
        <v>-6</v>
      </c>
      <c r="D69" s="1">
        <v>-3</v>
      </c>
      <c r="E69" s="1">
        <v>-2</v>
      </c>
      <c r="F69" s="1">
        <v>-2</v>
      </c>
      <c r="G69" s="1">
        <v>-1</v>
      </c>
      <c r="H69" s="1">
        <v>-2</v>
      </c>
      <c r="I69" s="1">
        <v>-1</v>
      </c>
      <c r="J69" s="1">
        <v>0</v>
      </c>
      <c r="K69" s="1">
        <v>0</v>
      </c>
      <c r="L69" s="1">
        <v>-10</v>
      </c>
      <c r="M69" s="1">
        <v>0</v>
      </c>
      <c r="N69" s="1">
        <v>0</v>
      </c>
      <c r="O69" s="1">
        <v>-2</v>
      </c>
      <c r="P69" s="1">
        <v>0</v>
      </c>
      <c r="Q69" s="1">
        <v>0</v>
      </c>
      <c r="R69" s="1">
        <v>0</v>
      </c>
      <c r="S69" s="1"/>
      <c r="T69" s="1">
        <v>0</v>
      </c>
      <c r="U69" s="1">
        <v>-6</v>
      </c>
      <c r="V69" s="1"/>
      <c r="W69" s="1">
        <v>-2</v>
      </c>
      <c r="X69" s="1">
        <v>-3</v>
      </c>
      <c r="Y69" s="1">
        <v>-2</v>
      </c>
      <c r="Z69" s="1"/>
      <c r="AA69" s="1"/>
      <c r="AB69" s="1">
        <v>0</v>
      </c>
      <c r="AC69" s="1">
        <v>0</v>
      </c>
      <c r="AD69" s="1">
        <v>0</v>
      </c>
      <c r="AE69" s="1">
        <v>0</v>
      </c>
      <c r="AF69" s="21"/>
    </row>
    <row r="70" spans="1:32" x14ac:dyDescent="0.25">
      <c r="A70" s="12" t="s">
        <v>66</v>
      </c>
      <c r="B70" s="19">
        <v>-6</v>
      </c>
      <c r="C70" s="1">
        <v>-10</v>
      </c>
      <c r="D70" s="1">
        <v>-3</v>
      </c>
      <c r="E70" s="1">
        <v>-2</v>
      </c>
      <c r="F70" s="1">
        <v>-1</v>
      </c>
      <c r="G70" s="1">
        <v>-1</v>
      </c>
      <c r="H70" s="1">
        <v>-1</v>
      </c>
      <c r="I70" s="1">
        <v>-1</v>
      </c>
      <c r="J70" s="1">
        <v>0</v>
      </c>
      <c r="K70" s="1">
        <v>0</v>
      </c>
      <c r="L70" s="1">
        <v>-10</v>
      </c>
      <c r="M70" s="1">
        <v>0</v>
      </c>
      <c r="N70" s="1">
        <v>0</v>
      </c>
      <c r="O70" s="1">
        <v>-2</v>
      </c>
      <c r="P70" s="1">
        <v>0</v>
      </c>
      <c r="Q70" s="1">
        <v>0</v>
      </c>
      <c r="R70" s="1">
        <v>0</v>
      </c>
      <c r="S70" s="1"/>
      <c r="T70" s="1">
        <v>0</v>
      </c>
      <c r="U70" s="1">
        <v>-6</v>
      </c>
      <c r="V70" s="1"/>
      <c r="W70" s="1">
        <v>-2</v>
      </c>
      <c r="X70" s="1">
        <v>-3</v>
      </c>
      <c r="Y70" s="1">
        <v>-2</v>
      </c>
      <c r="Z70" s="1"/>
      <c r="AA70" s="1"/>
      <c r="AB70" s="1">
        <v>0</v>
      </c>
      <c r="AC70" s="1">
        <v>0</v>
      </c>
      <c r="AD70" s="1">
        <v>0</v>
      </c>
      <c r="AE70" s="1">
        <v>0</v>
      </c>
      <c r="AF70" s="21"/>
    </row>
    <row r="71" spans="1:32" x14ac:dyDescent="0.25">
      <c r="A71" s="12" t="s">
        <v>67</v>
      </c>
      <c r="B71" s="19">
        <v>-6</v>
      </c>
      <c r="C71" s="1">
        <v>-10</v>
      </c>
      <c r="D71" s="1">
        <v>-3</v>
      </c>
      <c r="E71" s="1">
        <v>-2</v>
      </c>
      <c r="F71" s="1">
        <v>-1</v>
      </c>
      <c r="G71" s="1">
        <v>-1</v>
      </c>
      <c r="H71" s="1">
        <v>-1</v>
      </c>
      <c r="I71" s="1">
        <v>-1</v>
      </c>
      <c r="J71" s="1">
        <v>0</v>
      </c>
      <c r="K71" s="1">
        <v>0</v>
      </c>
      <c r="L71" s="1">
        <v>-10</v>
      </c>
      <c r="M71" s="1">
        <v>0</v>
      </c>
      <c r="N71" s="1">
        <v>0</v>
      </c>
      <c r="O71" s="1">
        <v>-2</v>
      </c>
      <c r="P71" s="1">
        <v>0</v>
      </c>
      <c r="Q71" s="1">
        <v>0</v>
      </c>
      <c r="R71" s="1">
        <v>0</v>
      </c>
      <c r="S71" s="1"/>
      <c r="T71" s="1">
        <v>0</v>
      </c>
      <c r="U71" s="1">
        <v>-6</v>
      </c>
      <c r="V71" s="1"/>
      <c r="W71" s="1">
        <v>-2</v>
      </c>
      <c r="X71" s="1">
        <v>-3</v>
      </c>
      <c r="Y71" s="1">
        <v>-2</v>
      </c>
      <c r="Z71" s="1"/>
      <c r="AA71" s="1"/>
      <c r="AB71" s="1">
        <v>0</v>
      </c>
      <c r="AC71" s="1">
        <v>0</v>
      </c>
      <c r="AD71" s="1">
        <v>0</v>
      </c>
      <c r="AE71" s="1">
        <v>0</v>
      </c>
      <c r="AF71" s="21"/>
    </row>
    <row r="72" spans="1:32" x14ac:dyDescent="0.25">
      <c r="A72" s="12" t="s">
        <v>68</v>
      </c>
      <c r="B72" s="19">
        <v>-6</v>
      </c>
      <c r="C72" s="1">
        <v>-10</v>
      </c>
      <c r="D72" s="1">
        <v>-3</v>
      </c>
      <c r="E72" s="1">
        <v>-2</v>
      </c>
      <c r="F72" s="1">
        <v>-1</v>
      </c>
      <c r="G72" s="1">
        <v>-1</v>
      </c>
      <c r="H72" s="1">
        <v>-1</v>
      </c>
      <c r="I72" s="1">
        <v>-1</v>
      </c>
      <c r="J72" s="1">
        <v>0</v>
      </c>
      <c r="K72" s="1">
        <v>0</v>
      </c>
      <c r="L72" s="1">
        <v>-10</v>
      </c>
      <c r="M72" s="1">
        <v>0</v>
      </c>
      <c r="N72" s="1">
        <v>0</v>
      </c>
      <c r="O72" s="1">
        <v>-2</v>
      </c>
      <c r="P72" s="1">
        <v>0</v>
      </c>
      <c r="Q72" s="1">
        <v>0</v>
      </c>
      <c r="R72" s="1">
        <v>0</v>
      </c>
      <c r="S72" s="1"/>
      <c r="T72" s="1">
        <v>0</v>
      </c>
      <c r="U72" s="1">
        <v>-6</v>
      </c>
      <c r="V72" s="1"/>
      <c r="W72" s="1">
        <v>-2</v>
      </c>
      <c r="X72" s="1">
        <v>-3</v>
      </c>
      <c r="Y72" s="1">
        <v>-2</v>
      </c>
      <c r="Z72" s="1"/>
      <c r="AA72" s="1"/>
      <c r="AB72" s="1">
        <v>0</v>
      </c>
      <c r="AC72" s="1">
        <v>0</v>
      </c>
      <c r="AD72" s="1">
        <v>0</v>
      </c>
      <c r="AE72" s="1">
        <v>0</v>
      </c>
      <c r="AF72" s="21"/>
    </row>
    <row r="73" spans="1:32" x14ac:dyDescent="0.25">
      <c r="A73" s="12" t="s">
        <v>69</v>
      </c>
      <c r="B73" s="19">
        <v>-6</v>
      </c>
      <c r="C73" s="1">
        <v>-10</v>
      </c>
      <c r="D73" s="1">
        <v>-3</v>
      </c>
      <c r="E73" s="1">
        <v>-2</v>
      </c>
      <c r="F73" s="1">
        <v>-1</v>
      </c>
      <c r="G73" s="1">
        <v>-1</v>
      </c>
      <c r="H73" s="1">
        <v>-1</v>
      </c>
      <c r="I73" s="1">
        <v>-1</v>
      </c>
      <c r="J73" s="1">
        <v>0</v>
      </c>
      <c r="K73" s="1">
        <v>0</v>
      </c>
      <c r="L73" s="1">
        <v>-10</v>
      </c>
      <c r="M73" s="1">
        <v>0</v>
      </c>
      <c r="N73" s="1">
        <v>0</v>
      </c>
      <c r="O73" s="1">
        <v>-2</v>
      </c>
      <c r="P73" s="1">
        <v>0</v>
      </c>
      <c r="Q73" s="1">
        <v>0</v>
      </c>
      <c r="R73" s="1">
        <v>0</v>
      </c>
      <c r="S73" s="1"/>
      <c r="T73" s="1">
        <v>0</v>
      </c>
      <c r="U73" s="1">
        <v>-6</v>
      </c>
      <c r="V73" s="1"/>
      <c r="W73" s="1">
        <v>-2</v>
      </c>
      <c r="X73" s="1">
        <v>-3</v>
      </c>
      <c r="Y73" s="1">
        <v>-2</v>
      </c>
      <c r="Z73" s="1"/>
      <c r="AA73" s="1"/>
      <c r="AB73" s="1">
        <v>0</v>
      </c>
      <c r="AC73" s="1">
        <v>0</v>
      </c>
      <c r="AD73" s="1">
        <v>0</v>
      </c>
      <c r="AE73" s="1">
        <v>0</v>
      </c>
      <c r="AF73" s="21"/>
    </row>
    <row r="74" spans="1:32" x14ac:dyDescent="0.25">
      <c r="A74" s="12" t="s">
        <v>70</v>
      </c>
      <c r="B74" s="19">
        <v>-6</v>
      </c>
      <c r="C74" s="1">
        <v>-10</v>
      </c>
      <c r="D74" s="1">
        <v>-3</v>
      </c>
      <c r="E74" s="1">
        <v>-2</v>
      </c>
      <c r="F74" s="1">
        <v>-1</v>
      </c>
      <c r="G74" s="1">
        <v>-1</v>
      </c>
      <c r="H74" s="1">
        <v>-1</v>
      </c>
      <c r="I74" s="1">
        <v>-1</v>
      </c>
      <c r="J74" s="1">
        <v>0</v>
      </c>
      <c r="K74" s="1">
        <v>0</v>
      </c>
      <c r="L74" s="1">
        <v>-10</v>
      </c>
      <c r="M74" s="1">
        <v>0</v>
      </c>
      <c r="N74" s="1">
        <v>0</v>
      </c>
      <c r="O74" s="1">
        <v>-2</v>
      </c>
      <c r="P74" s="1">
        <v>0</v>
      </c>
      <c r="Q74" s="1">
        <v>0</v>
      </c>
      <c r="R74" s="1">
        <v>0</v>
      </c>
      <c r="S74" s="1"/>
      <c r="T74" s="1">
        <v>0</v>
      </c>
      <c r="U74" s="1">
        <v>-6</v>
      </c>
      <c r="V74" s="1"/>
      <c r="W74" s="1">
        <v>-2</v>
      </c>
      <c r="X74" s="1">
        <v>-3</v>
      </c>
      <c r="Y74" s="1">
        <v>-2</v>
      </c>
      <c r="Z74" s="1"/>
      <c r="AA74" s="1"/>
      <c r="AB74" s="1">
        <v>0</v>
      </c>
      <c r="AC74" s="1">
        <v>0</v>
      </c>
      <c r="AD74" s="1">
        <v>0</v>
      </c>
      <c r="AE74" s="1">
        <v>0</v>
      </c>
      <c r="AF74" s="21"/>
    </row>
    <row r="75" spans="1:32" x14ac:dyDescent="0.25">
      <c r="A75" s="12" t="s">
        <v>71</v>
      </c>
      <c r="B75" s="19">
        <v>-6</v>
      </c>
      <c r="C75" s="1">
        <v>-10</v>
      </c>
      <c r="D75" s="1">
        <v>-3</v>
      </c>
      <c r="E75" s="1">
        <v>-2</v>
      </c>
      <c r="F75" s="1">
        <v>-1</v>
      </c>
      <c r="G75" s="1">
        <v>-1</v>
      </c>
      <c r="H75" s="1">
        <v>-1</v>
      </c>
      <c r="I75" s="1">
        <v>-1</v>
      </c>
      <c r="J75" s="1">
        <v>0</v>
      </c>
      <c r="K75" s="1">
        <v>0</v>
      </c>
      <c r="L75" s="1">
        <v>-10</v>
      </c>
      <c r="M75" s="1">
        <v>0</v>
      </c>
      <c r="N75" s="1">
        <v>0</v>
      </c>
      <c r="O75" s="1">
        <v>-2</v>
      </c>
      <c r="P75" s="1">
        <v>0</v>
      </c>
      <c r="Q75" s="1">
        <v>0</v>
      </c>
      <c r="R75" s="1">
        <v>0</v>
      </c>
      <c r="S75" s="1"/>
      <c r="T75" s="1">
        <v>0</v>
      </c>
      <c r="U75" s="1">
        <v>-6</v>
      </c>
      <c r="V75" s="1"/>
      <c r="W75" s="1">
        <v>-2</v>
      </c>
      <c r="X75" s="1">
        <v>-3</v>
      </c>
      <c r="Y75" s="1">
        <v>-2</v>
      </c>
      <c r="Z75" s="1"/>
      <c r="AA75" s="1"/>
      <c r="AB75" s="1">
        <v>0</v>
      </c>
      <c r="AC75" s="1">
        <v>0</v>
      </c>
      <c r="AD75" s="1">
        <v>0</v>
      </c>
      <c r="AE75" s="1">
        <v>0</v>
      </c>
      <c r="AF75" s="21"/>
    </row>
    <row r="76" spans="1:32" x14ac:dyDescent="0.25">
      <c r="A76" s="12" t="s">
        <v>72</v>
      </c>
      <c r="B76" s="19">
        <v>-6</v>
      </c>
      <c r="C76" s="1">
        <v>-10</v>
      </c>
      <c r="D76" s="1">
        <v>-3</v>
      </c>
      <c r="E76" s="1">
        <v>-2</v>
      </c>
      <c r="F76" s="1">
        <v>-1</v>
      </c>
      <c r="G76" s="1">
        <v>-1</v>
      </c>
      <c r="H76" s="1">
        <v>-1</v>
      </c>
      <c r="I76" s="1">
        <v>-1</v>
      </c>
      <c r="J76" s="1">
        <v>0</v>
      </c>
      <c r="K76" s="1">
        <v>0</v>
      </c>
      <c r="L76" s="1">
        <v>-13</v>
      </c>
      <c r="M76" s="1">
        <v>-1</v>
      </c>
      <c r="N76" s="1">
        <v>0</v>
      </c>
      <c r="O76" s="1">
        <v>0</v>
      </c>
      <c r="P76" s="1">
        <v>0</v>
      </c>
      <c r="Q76" s="1">
        <v>-5</v>
      </c>
      <c r="R76" s="1">
        <v>0</v>
      </c>
      <c r="S76" s="1"/>
      <c r="T76" s="1">
        <v>0</v>
      </c>
      <c r="U76" s="1">
        <v>-4</v>
      </c>
      <c r="V76" s="1"/>
      <c r="W76" s="1">
        <v>0</v>
      </c>
      <c r="X76" s="1">
        <v>-3</v>
      </c>
      <c r="Y76" s="1">
        <v>-3</v>
      </c>
      <c r="Z76" s="1"/>
      <c r="AA76" s="1"/>
      <c r="AB76" s="1">
        <v>0</v>
      </c>
      <c r="AC76" s="1">
        <v>0</v>
      </c>
      <c r="AD76" s="1">
        <v>0</v>
      </c>
      <c r="AE76" s="1">
        <v>0</v>
      </c>
      <c r="AF76" s="21"/>
    </row>
    <row r="77" spans="1:32" x14ac:dyDescent="0.25">
      <c r="A77" s="12" t="s">
        <v>73</v>
      </c>
      <c r="B77" s="19">
        <v>-6</v>
      </c>
      <c r="C77" s="1">
        <v>-10</v>
      </c>
      <c r="D77" s="1">
        <v>-3</v>
      </c>
      <c r="E77" s="1">
        <v>-2</v>
      </c>
      <c r="F77" s="1">
        <v>-1</v>
      </c>
      <c r="G77" s="1">
        <v>-1</v>
      </c>
      <c r="H77" s="1">
        <v>-1</v>
      </c>
      <c r="I77" s="1">
        <v>-1</v>
      </c>
      <c r="J77" s="1">
        <v>0</v>
      </c>
      <c r="K77" s="1">
        <v>0</v>
      </c>
      <c r="L77" s="1">
        <v>-13</v>
      </c>
      <c r="M77" s="1">
        <v>-1</v>
      </c>
      <c r="N77" s="1">
        <v>0</v>
      </c>
      <c r="O77" s="1">
        <v>0</v>
      </c>
      <c r="P77" s="1">
        <v>0</v>
      </c>
      <c r="Q77" s="1">
        <v>-5</v>
      </c>
      <c r="R77" s="1">
        <v>0</v>
      </c>
      <c r="S77" s="1"/>
      <c r="T77" s="1">
        <v>0</v>
      </c>
      <c r="U77" s="1">
        <v>-4</v>
      </c>
      <c r="V77" s="1"/>
      <c r="W77" s="1">
        <v>0</v>
      </c>
      <c r="X77" s="1">
        <v>-3</v>
      </c>
      <c r="Y77" s="1">
        <v>-3</v>
      </c>
      <c r="Z77" s="1"/>
      <c r="AA77" s="1"/>
      <c r="AB77" s="1">
        <v>0</v>
      </c>
      <c r="AC77" s="1">
        <v>0</v>
      </c>
      <c r="AD77" s="1">
        <v>0</v>
      </c>
      <c r="AE77" s="1">
        <v>0</v>
      </c>
      <c r="AF77" s="21"/>
    </row>
    <row r="78" spans="1:32" x14ac:dyDescent="0.25">
      <c r="A78" s="12" t="s">
        <v>74</v>
      </c>
      <c r="B78" s="19">
        <v>-6</v>
      </c>
      <c r="C78" s="1">
        <v>-10</v>
      </c>
      <c r="D78" s="1">
        <v>-3</v>
      </c>
      <c r="E78" s="1">
        <v>-2</v>
      </c>
      <c r="F78" s="1">
        <v>-1</v>
      </c>
      <c r="G78" s="1">
        <v>-1</v>
      </c>
      <c r="H78" s="1">
        <v>-1</v>
      </c>
      <c r="I78" s="1">
        <v>-1</v>
      </c>
      <c r="J78" s="1">
        <v>0</v>
      </c>
      <c r="K78" s="1">
        <v>-3</v>
      </c>
      <c r="L78" s="1">
        <v>-13</v>
      </c>
      <c r="M78" s="1">
        <v>-1</v>
      </c>
      <c r="N78" s="1">
        <v>0</v>
      </c>
      <c r="O78" s="1">
        <v>0</v>
      </c>
      <c r="P78" s="1">
        <v>0</v>
      </c>
      <c r="Q78" s="1">
        <v>-5</v>
      </c>
      <c r="R78" s="1">
        <v>0</v>
      </c>
      <c r="S78" s="1"/>
      <c r="T78" s="1">
        <v>0</v>
      </c>
      <c r="U78" s="1">
        <v>-4</v>
      </c>
      <c r="V78" s="1"/>
      <c r="W78" s="1">
        <v>0</v>
      </c>
      <c r="X78" s="1">
        <v>-3</v>
      </c>
      <c r="Y78" s="1">
        <v>-3</v>
      </c>
      <c r="Z78" s="1"/>
      <c r="AA78" s="1"/>
      <c r="AB78" s="1">
        <v>0</v>
      </c>
      <c r="AC78" s="1">
        <v>0</v>
      </c>
      <c r="AD78" s="1">
        <v>-2</v>
      </c>
      <c r="AE78" s="1">
        <v>0</v>
      </c>
      <c r="AF78" s="21"/>
    </row>
    <row r="79" spans="1:32" x14ac:dyDescent="0.25">
      <c r="A79" s="12" t="s">
        <v>75</v>
      </c>
      <c r="B79" s="19">
        <v>-6</v>
      </c>
      <c r="C79" s="1">
        <v>-10</v>
      </c>
      <c r="D79" s="1">
        <v>-3</v>
      </c>
      <c r="E79" s="1">
        <v>-2</v>
      </c>
      <c r="F79" s="1">
        <v>-1</v>
      </c>
      <c r="G79" s="1">
        <v>-1</v>
      </c>
      <c r="H79" s="1">
        <v>-1</v>
      </c>
      <c r="I79" s="1">
        <v>-1</v>
      </c>
      <c r="J79" s="1">
        <v>0</v>
      </c>
      <c r="K79" s="1">
        <v>-3</v>
      </c>
      <c r="L79" s="1">
        <v>-13</v>
      </c>
      <c r="M79" s="1">
        <v>-1</v>
      </c>
      <c r="N79" s="1">
        <v>0</v>
      </c>
      <c r="O79" s="1">
        <v>0</v>
      </c>
      <c r="P79" s="1">
        <v>0</v>
      </c>
      <c r="Q79" s="1">
        <v>-5</v>
      </c>
      <c r="R79" s="1">
        <v>0</v>
      </c>
      <c r="S79" s="1"/>
      <c r="T79" s="1">
        <v>0</v>
      </c>
      <c r="U79" s="1">
        <v>-4</v>
      </c>
      <c r="V79" s="1"/>
      <c r="W79" s="1">
        <v>0</v>
      </c>
      <c r="X79" s="1">
        <v>-3</v>
      </c>
      <c r="Y79" s="1">
        <v>-3</v>
      </c>
      <c r="Z79" s="1"/>
      <c r="AA79" s="1"/>
      <c r="AB79" s="1">
        <v>0</v>
      </c>
      <c r="AC79" s="1">
        <v>0</v>
      </c>
      <c r="AD79" s="1">
        <v>-2</v>
      </c>
      <c r="AE79" s="1">
        <v>0</v>
      </c>
      <c r="AF79" s="21"/>
    </row>
    <row r="80" spans="1:32" x14ac:dyDescent="0.25">
      <c r="A80" s="12" t="s">
        <v>76</v>
      </c>
      <c r="B80" s="19">
        <v>-6</v>
      </c>
      <c r="C80" s="1">
        <v>-10</v>
      </c>
      <c r="D80" s="1">
        <v>-3</v>
      </c>
      <c r="E80" s="1">
        <v>-2</v>
      </c>
      <c r="F80" s="1">
        <v>-1</v>
      </c>
      <c r="G80" s="1">
        <v>-5</v>
      </c>
      <c r="H80" s="1">
        <v>-1</v>
      </c>
      <c r="I80" s="1">
        <v>-1</v>
      </c>
      <c r="J80" s="1">
        <v>0</v>
      </c>
      <c r="K80" s="1">
        <v>-3</v>
      </c>
      <c r="L80" s="1">
        <v>-13</v>
      </c>
      <c r="M80" s="1">
        <v>-1</v>
      </c>
      <c r="N80" s="1">
        <v>0</v>
      </c>
      <c r="O80" s="1">
        <v>0</v>
      </c>
      <c r="P80" s="1">
        <v>0</v>
      </c>
      <c r="Q80" s="1">
        <v>-5</v>
      </c>
      <c r="R80" s="1">
        <v>0</v>
      </c>
      <c r="S80" s="1"/>
      <c r="T80" s="1">
        <v>0</v>
      </c>
      <c r="U80" s="1">
        <v>-4</v>
      </c>
      <c r="V80" s="1"/>
      <c r="W80" s="1">
        <v>0</v>
      </c>
      <c r="X80" s="1">
        <v>-5</v>
      </c>
      <c r="Y80" s="1">
        <v>0</v>
      </c>
      <c r="Z80" s="1"/>
      <c r="AA80" s="1"/>
      <c r="AB80" s="1">
        <v>0</v>
      </c>
      <c r="AC80" s="1">
        <v>0</v>
      </c>
      <c r="AD80" s="1">
        <v>0</v>
      </c>
      <c r="AE80" s="1">
        <v>0</v>
      </c>
      <c r="AF80" s="21"/>
    </row>
    <row r="81" spans="1:32" x14ac:dyDescent="0.25">
      <c r="A81" s="12" t="s">
        <v>77</v>
      </c>
      <c r="B81" s="19">
        <v>-6</v>
      </c>
      <c r="C81" s="1">
        <v>-10</v>
      </c>
      <c r="D81" s="1">
        <v>-3</v>
      </c>
      <c r="E81" s="1">
        <v>-2</v>
      </c>
      <c r="F81" s="1">
        <v>-1</v>
      </c>
      <c r="G81" s="1">
        <v>-5</v>
      </c>
      <c r="H81" s="1">
        <v>-1</v>
      </c>
      <c r="I81" s="1">
        <v>-1</v>
      </c>
      <c r="J81" s="1">
        <v>0</v>
      </c>
      <c r="K81" s="1">
        <v>-3</v>
      </c>
      <c r="L81" s="1">
        <v>-13</v>
      </c>
      <c r="M81" s="1">
        <v>-1</v>
      </c>
      <c r="N81" s="1">
        <v>0</v>
      </c>
      <c r="O81" s="1">
        <v>0</v>
      </c>
      <c r="P81" s="1">
        <v>0</v>
      </c>
      <c r="Q81" s="1">
        <v>-5</v>
      </c>
      <c r="R81" s="1">
        <v>0</v>
      </c>
      <c r="S81" s="1"/>
      <c r="T81" s="1">
        <v>0</v>
      </c>
      <c r="U81" s="1">
        <v>-4</v>
      </c>
      <c r="V81" s="1"/>
      <c r="W81" s="1">
        <v>0</v>
      </c>
      <c r="X81" s="1">
        <v>-5</v>
      </c>
      <c r="Y81" s="1">
        <v>0</v>
      </c>
      <c r="Z81" s="1"/>
      <c r="AA81" s="1"/>
      <c r="AB81" s="1">
        <v>0</v>
      </c>
      <c r="AC81" s="1">
        <v>0</v>
      </c>
      <c r="AD81" s="1">
        <v>0</v>
      </c>
      <c r="AE81" s="1">
        <v>0</v>
      </c>
      <c r="AF81" s="21"/>
    </row>
    <row r="82" spans="1:32" x14ac:dyDescent="0.25">
      <c r="A82" s="12" t="s">
        <v>78</v>
      </c>
      <c r="B82" s="19">
        <v>-6</v>
      </c>
      <c r="C82" s="1">
        <v>-10</v>
      </c>
      <c r="D82" s="1">
        <v>-3</v>
      </c>
      <c r="E82" s="1">
        <v>-2</v>
      </c>
      <c r="F82" s="1">
        <v>-1</v>
      </c>
      <c r="G82" s="1">
        <v>-5</v>
      </c>
      <c r="H82" s="1">
        <v>-1</v>
      </c>
      <c r="I82" s="1">
        <v>-1</v>
      </c>
      <c r="J82" s="1">
        <v>0</v>
      </c>
      <c r="K82" s="1">
        <v>-6</v>
      </c>
      <c r="L82" s="1">
        <v>-13</v>
      </c>
      <c r="M82" s="1">
        <v>-1</v>
      </c>
      <c r="N82" s="1">
        <v>0</v>
      </c>
      <c r="O82" s="1">
        <v>0</v>
      </c>
      <c r="P82" s="1">
        <v>0</v>
      </c>
      <c r="Q82" s="1">
        <v>-5</v>
      </c>
      <c r="R82" s="1">
        <v>0</v>
      </c>
      <c r="S82" s="1"/>
      <c r="T82" s="1">
        <v>0</v>
      </c>
      <c r="U82" s="1">
        <v>-4</v>
      </c>
      <c r="V82" s="1"/>
      <c r="W82" s="1">
        <v>0</v>
      </c>
      <c r="X82" s="1">
        <v>-5</v>
      </c>
      <c r="Y82" s="1">
        <v>0</v>
      </c>
      <c r="Z82" s="1"/>
      <c r="AA82" s="1"/>
      <c r="AB82" s="1">
        <v>0</v>
      </c>
      <c r="AC82" s="1">
        <v>0</v>
      </c>
      <c r="AD82" s="1">
        <v>0</v>
      </c>
      <c r="AE82" s="1">
        <v>0</v>
      </c>
      <c r="AF82" s="21"/>
    </row>
    <row r="83" spans="1:32" x14ac:dyDescent="0.25">
      <c r="A83" s="12" t="s">
        <v>79</v>
      </c>
      <c r="B83" s="19">
        <v>-6</v>
      </c>
      <c r="C83" s="1">
        <v>-10</v>
      </c>
      <c r="D83" s="1">
        <v>-3</v>
      </c>
      <c r="E83" s="1">
        <v>-2</v>
      </c>
      <c r="F83" s="1">
        <v>-1</v>
      </c>
      <c r="G83" s="1">
        <v>-5</v>
      </c>
      <c r="H83" s="1">
        <v>-1</v>
      </c>
      <c r="I83" s="1">
        <v>-1</v>
      </c>
      <c r="J83" s="1">
        <v>0</v>
      </c>
      <c r="K83" s="1">
        <v>-6</v>
      </c>
      <c r="L83" s="1">
        <v>-13</v>
      </c>
      <c r="M83" s="1">
        <v>-1</v>
      </c>
      <c r="N83" s="1">
        <v>0</v>
      </c>
      <c r="O83" s="1">
        <v>0</v>
      </c>
      <c r="P83" s="1">
        <v>0</v>
      </c>
      <c r="Q83" s="1">
        <v>-5</v>
      </c>
      <c r="R83" s="1">
        <v>0</v>
      </c>
      <c r="S83" s="1"/>
      <c r="T83" s="1">
        <v>0</v>
      </c>
      <c r="U83" s="1">
        <v>-4</v>
      </c>
      <c r="V83" s="1"/>
      <c r="W83" s="1">
        <v>0</v>
      </c>
      <c r="X83" s="1">
        <v>-5</v>
      </c>
      <c r="Y83" s="1">
        <v>0</v>
      </c>
      <c r="Z83" s="1"/>
      <c r="AA83" s="1"/>
      <c r="AB83" s="1">
        <v>0</v>
      </c>
      <c r="AC83" s="1">
        <v>0</v>
      </c>
      <c r="AD83" s="1">
        <v>0</v>
      </c>
      <c r="AE83" s="1">
        <v>0</v>
      </c>
      <c r="AF83" s="21"/>
    </row>
    <row r="84" spans="1:32" x14ac:dyDescent="0.25">
      <c r="A84" s="12" t="s">
        <v>80</v>
      </c>
      <c r="B84" s="19">
        <v>-6</v>
      </c>
      <c r="C84" s="1">
        <v>-12</v>
      </c>
      <c r="D84" s="1">
        <v>-3</v>
      </c>
      <c r="E84" s="1">
        <v>-6</v>
      </c>
      <c r="F84" s="1">
        <v>-1</v>
      </c>
      <c r="G84" s="1">
        <v>-5</v>
      </c>
      <c r="H84" s="1">
        <v>-1</v>
      </c>
      <c r="I84" s="1">
        <v>-1</v>
      </c>
      <c r="J84" s="1">
        <v>0</v>
      </c>
      <c r="K84" s="1">
        <v>-6</v>
      </c>
      <c r="L84" s="1">
        <v>-13</v>
      </c>
      <c r="M84" s="1">
        <v>-1</v>
      </c>
      <c r="N84" s="1">
        <v>0</v>
      </c>
      <c r="O84" s="1">
        <v>-1</v>
      </c>
      <c r="P84" s="1">
        <v>0</v>
      </c>
      <c r="Q84" s="1">
        <v>-5</v>
      </c>
      <c r="R84" s="1">
        <v>0</v>
      </c>
      <c r="S84" s="1"/>
      <c r="T84" s="1">
        <v>0</v>
      </c>
      <c r="U84" s="1">
        <v>0</v>
      </c>
      <c r="V84" s="1"/>
      <c r="W84" s="1">
        <v>0</v>
      </c>
      <c r="X84" s="1">
        <v>-5</v>
      </c>
      <c r="Y84" s="1">
        <v>0</v>
      </c>
      <c r="Z84" s="1"/>
      <c r="AA84" s="1"/>
      <c r="AB84" s="1">
        <v>0</v>
      </c>
      <c r="AC84" s="1">
        <v>0</v>
      </c>
      <c r="AD84" s="1">
        <v>0</v>
      </c>
      <c r="AE84" s="1">
        <v>0</v>
      </c>
      <c r="AF84" s="21"/>
    </row>
    <row r="85" spans="1:32" x14ac:dyDescent="0.25">
      <c r="A85" s="12" t="s">
        <v>81</v>
      </c>
      <c r="B85" s="19">
        <v>-6</v>
      </c>
      <c r="C85" s="1">
        <v>-12</v>
      </c>
      <c r="D85" s="1">
        <v>-3</v>
      </c>
      <c r="E85" s="1">
        <v>-6</v>
      </c>
      <c r="F85" s="1">
        <v>-1</v>
      </c>
      <c r="G85" s="1">
        <v>-5</v>
      </c>
      <c r="H85" s="1">
        <v>-1</v>
      </c>
      <c r="I85" s="1">
        <v>-1</v>
      </c>
      <c r="J85" s="1">
        <v>0</v>
      </c>
      <c r="K85" s="1">
        <v>-6</v>
      </c>
      <c r="L85" s="1">
        <v>-13</v>
      </c>
      <c r="M85" s="1">
        <v>-1</v>
      </c>
      <c r="N85" s="1">
        <v>0</v>
      </c>
      <c r="O85" s="1">
        <v>-1</v>
      </c>
      <c r="P85" s="1">
        <v>0</v>
      </c>
      <c r="Q85" s="1">
        <v>-5</v>
      </c>
      <c r="R85" s="1">
        <v>0</v>
      </c>
      <c r="S85" s="1"/>
      <c r="T85" s="1">
        <v>0</v>
      </c>
      <c r="U85" s="1">
        <v>0</v>
      </c>
      <c r="V85" s="1"/>
      <c r="W85" s="1">
        <v>0</v>
      </c>
      <c r="X85" s="1">
        <v>-5</v>
      </c>
      <c r="Y85" s="1">
        <v>0</v>
      </c>
      <c r="Z85" s="1"/>
      <c r="AA85" s="1"/>
      <c r="AB85" s="1">
        <v>0</v>
      </c>
      <c r="AC85" s="1">
        <v>0</v>
      </c>
      <c r="AD85" s="1">
        <v>0</v>
      </c>
      <c r="AE85" s="1">
        <v>0</v>
      </c>
      <c r="AF85" s="21"/>
    </row>
    <row r="86" spans="1:32" x14ac:dyDescent="0.25">
      <c r="A86" s="12" t="s">
        <v>82</v>
      </c>
      <c r="B86" s="19">
        <v>-6</v>
      </c>
      <c r="C86" s="1">
        <v>-12</v>
      </c>
      <c r="D86" s="1">
        <v>-3</v>
      </c>
      <c r="E86" s="1">
        <v>-6</v>
      </c>
      <c r="F86" s="1">
        <v>-1</v>
      </c>
      <c r="G86" s="1">
        <v>-5</v>
      </c>
      <c r="H86" s="1">
        <v>-1</v>
      </c>
      <c r="I86" s="1">
        <v>-1</v>
      </c>
      <c r="J86" s="1">
        <v>0</v>
      </c>
      <c r="K86" s="1">
        <v>-6</v>
      </c>
      <c r="L86" s="1">
        <v>-13</v>
      </c>
      <c r="M86" s="1">
        <v>-1</v>
      </c>
      <c r="N86" s="1">
        <v>0</v>
      </c>
      <c r="O86" s="1">
        <v>-1</v>
      </c>
      <c r="P86" s="1">
        <v>0</v>
      </c>
      <c r="Q86" s="1">
        <v>-5</v>
      </c>
      <c r="R86" s="1">
        <v>0</v>
      </c>
      <c r="S86" s="1"/>
      <c r="T86" s="1">
        <v>0</v>
      </c>
      <c r="U86" s="1">
        <v>0</v>
      </c>
      <c r="V86" s="1"/>
      <c r="W86" s="1">
        <v>-1</v>
      </c>
      <c r="X86" s="1">
        <v>-5</v>
      </c>
      <c r="Y86" s="1">
        <v>0</v>
      </c>
      <c r="Z86" s="1"/>
      <c r="AA86" s="1"/>
      <c r="AB86" s="1">
        <v>0</v>
      </c>
      <c r="AC86" s="1">
        <v>0</v>
      </c>
      <c r="AD86" s="1">
        <v>0</v>
      </c>
      <c r="AE86" s="1">
        <v>0</v>
      </c>
      <c r="AF86" s="21"/>
    </row>
    <row r="87" spans="1:32" x14ac:dyDescent="0.25">
      <c r="A87" s="12" t="s">
        <v>83</v>
      </c>
      <c r="B87" s="19">
        <v>-6</v>
      </c>
      <c r="C87" s="1">
        <v>-12</v>
      </c>
      <c r="D87" s="1">
        <v>-3</v>
      </c>
      <c r="E87" s="1">
        <v>-6</v>
      </c>
      <c r="F87" s="1">
        <v>-1</v>
      </c>
      <c r="G87" s="1">
        <v>-5</v>
      </c>
      <c r="H87" s="1">
        <v>-1</v>
      </c>
      <c r="I87" s="1">
        <v>-1</v>
      </c>
      <c r="J87" s="1">
        <v>0</v>
      </c>
      <c r="K87" s="1">
        <v>-6</v>
      </c>
      <c r="L87" s="1">
        <v>-13</v>
      </c>
      <c r="M87" s="1">
        <v>-1</v>
      </c>
      <c r="N87" s="1">
        <v>0</v>
      </c>
      <c r="O87" s="1">
        <v>-1</v>
      </c>
      <c r="P87" s="1">
        <v>0</v>
      </c>
      <c r="Q87" s="1">
        <v>-5</v>
      </c>
      <c r="R87" s="1">
        <v>0</v>
      </c>
      <c r="S87" s="1"/>
      <c r="T87" s="1">
        <v>0</v>
      </c>
      <c r="U87" s="1">
        <v>0</v>
      </c>
      <c r="V87" s="1"/>
      <c r="W87" s="1">
        <v>-1</v>
      </c>
      <c r="X87" s="1">
        <v>-5</v>
      </c>
      <c r="Y87" s="1">
        <v>0</v>
      </c>
      <c r="Z87" s="1"/>
      <c r="AA87" s="1"/>
      <c r="AB87" s="1">
        <v>0</v>
      </c>
      <c r="AC87" s="1">
        <v>0</v>
      </c>
      <c r="AD87" s="1">
        <v>0</v>
      </c>
      <c r="AE87" s="1">
        <v>0</v>
      </c>
      <c r="AF87" s="21"/>
    </row>
    <row r="88" spans="1:32" x14ac:dyDescent="0.25">
      <c r="A88" s="12" t="s">
        <v>84</v>
      </c>
      <c r="B88" s="19">
        <v>-6</v>
      </c>
      <c r="C88" s="1">
        <v>-12</v>
      </c>
      <c r="D88" s="1">
        <v>-3</v>
      </c>
      <c r="E88" s="1">
        <v>-6</v>
      </c>
      <c r="F88" s="1">
        <v>-1</v>
      </c>
      <c r="G88" s="1">
        <v>-5</v>
      </c>
      <c r="H88" s="1">
        <v>-1</v>
      </c>
      <c r="I88" s="1">
        <v>-1</v>
      </c>
      <c r="J88" s="1">
        <v>0</v>
      </c>
      <c r="K88" s="1">
        <v>-6</v>
      </c>
      <c r="L88" s="1">
        <v>-13</v>
      </c>
      <c r="M88" s="1">
        <v>-1</v>
      </c>
      <c r="N88" s="1">
        <v>0</v>
      </c>
      <c r="O88" s="1">
        <v>-1</v>
      </c>
      <c r="P88" s="1">
        <v>0</v>
      </c>
      <c r="Q88" s="1">
        <v>-5</v>
      </c>
      <c r="R88" s="1">
        <v>0</v>
      </c>
      <c r="S88" s="1"/>
      <c r="T88" s="1">
        <v>0</v>
      </c>
      <c r="U88" s="1">
        <v>0</v>
      </c>
      <c r="V88" s="1"/>
      <c r="W88" s="1">
        <v>-1</v>
      </c>
      <c r="X88" s="1">
        <v>-5</v>
      </c>
      <c r="Y88" s="1">
        <v>0</v>
      </c>
      <c r="Z88" s="1"/>
      <c r="AA88" s="1"/>
      <c r="AB88" s="1">
        <v>0</v>
      </c>
      <c r="AC88" s="1">
        <v>0</v>
      </c>
      <c r="AD88" s="1">
        <v>0</v>
      </c>
      <c r="AE88" s="1">
        <v>0</v>
      </c>
      <c r="AF88" s="21"/>
    </row>
    <row r="89" spans="1:32" x14ac:dyDescent="0.25">
      <c r="A89" s="12" t="s">
        <v>85</v>
      </c>
      <c r="B89" s="19">
        <v>-6</v>
      </c>
      <c r="C89" s="1">
        <v>-12</v>
      </c>
      <c r="D89" s="1">
        <v>-3</v>
      </c>
      <c r="E89" s="1">
        <v>-6</v>
      </c>
      <c r="F89" s="1">
        <v>-1</v>
      </c>
      <c r="G89" s="1">
        <v>-5</v>
      </c>
      <c r="H89" s="1">
        <v>-1</v>
      </c>
      <c r="I89" s="1">
        <v>-1</v>
      </c>
      <c r="J89" s="1">
        <v>0</v>
      </c>
      <c r="K89" s="1">
        <v>-6</v>
      </c>
      <c r="L89" s="1">
        <v>-13</v>
      </c>
      <c r="M89" s="1">
        <v>-1</v>
      </c>
      <c r="N89" s="1">
        <v>0</v>
      </c>
      <c r="O89" s="1">
        <v>-1</v>
      </c>
      <c r="P89" s="1">
        <v>0</v>
      </c>
      <c r="Q89" s="1">
        <v>-5</v>
      </c>
      <c r="R89" s="1">
        <v>0</v>
      </c>
      <c r="S89" s="1"/>
      <c r="T89" s="1">
        <v>0</v>
      </c>
      <c r="U89" s="1">
        <v>0</v>
      </c>
      <c r="V89" s="1"/>
      <c r="W89" s="1">
        <v>-1</v>
      </c>
      <c r="X89" s="1">
        <v>-5</v>
      </c>
      <c r="Y89" s="1">
        <v>0</v>
      </c>
      <c r="Z89" s="1"/>
      <c r="AA89" s="1"/>
      <c r="AB89" s="1">
        <v>0</v>
      </c>
      <c r="AC89" s="1">
        <v>0</v>
      </c>
      <c r="AD89" s="1">
        <v>0</v>
      </c>
      <c r="AE89" s="1">
        <v>0</v>
      </c>
      <c r="AF89" s="21"/>
    </row>
    <row r="90" spans="1:32" x14ac:dyDescent="0.25">
      <c r="A90" s="12" t="s">
        <v>86</v>
      </c>
      <c r="B90" s="19">
        <v>-6</v>
      </c>
      <c r="C90" s="1">
        <v>-12</v>
      </c>
      <c r="D90" s="1">
        <v>-3</v>
      </c>
      <c r="E90" s="1">
        <v>-6</v>
      </c>
      <c r="F90" s="1">
        <v>-1</v>
      </c>
      <c r="G90" s="1">
        <v>-5</v>
      </c>
      <c r="H90" s="1">
        <v>-1</v>
      </c>
      <c r="I90" s="1">
        <v>-1</v>
      </c>
      <c r="J90" s="1">
        <v>0</v>
      </c>
      <c r="K90" s="1">
        <v>-6</v>
      </c>
      <c r="L90" s="1">
        <v>-13</v>
      </c>
      <c r="M90" s="1">
        <v>-1</v>
      </c>
      <c r="N90" s="1">
        <v>0</v>
      </c>
      <c r="O90" s="1">
        <v>-1</v>
      </c>
      <c r="P90" s="1">
        <v>0</v>
      </c>
      <c r="Q90" s="1">
        <v>-5</v>
      </c>
      <c r="R90" s="1">
        <v>0</v>
      </c>
      <c r="S90" s="1"/>
      <c r="T90" s="1">
        <v>0</v>
      </c>
      <c r="U90" s="1">
        <v>0</v>
      </c>
      <c r="V90" s="1"/>
      <c r="W90" s="1">
        <v>-1</v>
      </c>
      <c r="X90" s="1">
        <v>-5</v>
      </c>
      <c r="Y90" s="1">
        <v>0</v>
      </c>
      <c r="Z90" s="1"/>
      <c r="AA90" s="1"/>
      <c r="AB90" s="1">
        <v>0</v>
      </c>
      <c r="AC90" s="1">
        <v>0</v>
      </c>
      <c r="AD90" s="1">
        <v>0</v>
      </c>
      <c r="AE90" s="1">
        <v>0</v>
      </c>
      <c r="AF90" s="21"/>
    </row>
    <row r="91" spans="1:32" x14ac:dyDescent="0.25">
      <c r="A91" s="12" t="s">
        <v>87</v>
      </c>
      <c r="B91" s="19">
        <v>-6</v>
      </c>
      <c r="C91" s="1">
        <v>-12</v>
      </c>
      <c r="D91" s="1">
        <v>-3</v>
      </c>
      <c r="E91" s="1">
        <v>-6</v>
      </c>
      <c r="F91" s="1">
        <v>-1</v>
      </c>
      <c r="G91" s="1">
        <v>-5</v>
      </c>
      <c r="H91" s="1">
        <v>-1</v>
      </c>
      <c r="I91" s="1">
        <v>-1</v>
      </c>
      <c r="J91" s="1">
        <v>0</v>
      </c>
      <c r="K91" s="1">
        <v>-6</v>
      </c>
      <c r="L91" s="1">
        <v>-13</v>
      </c>
      <c r="M91" s="1">
        <v>-1</v>
      </c>
      <c r="N91" s="1">
        <v>0</v>
      </c>
      <c r="O91" s="1">
        <v>-1</v>
      </c>
      <c r="P91" s="1">
        <v>0</v>
      </c>
      <c r="Q91" s="1">
        <v>-5</v>
      </c>
      <c r="R91" s="1">
        <v>0</v>
      </c>
      <c r="S91" s="1"/>
      <c r="T91" s="1">
        <v>0</v>
      </c>
      <c r="U91" s="1">
        <v>0</v>
      </c>
      <c r="V91" s="1"/>
      <c r="W91" s="1">
        <v>-1</v>
      </c>
      <c r="X91" s="1">
        <v>-5</v>
      </c>
      <c r="Y91" s="1">
        <v>0</v>
      </c>
      <c r="Z91" s="1"/>
      <c r="AA91" s="1"/>
      <c r="AB91" s="1">
        <v>0</v>
      </c>
      <c r="AC91" s="1">
        <v>0</v>
      </c>
      <c r="AD91" s="1">
        <v>0</v>
      </c>
      <c r="AE91" s="1">
        <v>0</v>
      </c>
      <c r="AF91" s="21"/>
    </row>
    <row r="92" spans="1:32" x14ac:dyDescent="0.25">
      <c r="A92" s="12" t="s">
        <v>88</v>
      </c>
      <c r="B92" s="19">
        <v>-6</v>
      </c>
      <c r="C92" s="1">
        <v>-6</v>
      </c>
      <c r="D92" s="1">
        <v>-3</v>
      </c>
      <c r="E92" s="1">
        <v>-6</v>
      </c>
      <c r="F92" s="1">
        <v>-1</v>
      </c>
      <c r="G92" s="1">
        <v>-1</v>
      </c>
      <c r="H92" s="1">
        <v>-1</v>
      </c>
      <c r="I92" s="1">
        <v>-1</v>
      </c>
      <c r="J92" s="1">
        <v>0</v>
      </c>
      <c r="K92" s="1">
        <v>-6</v>
      </c>
      <c r="L92" s="1">
        <v>-13</v>
      </c>
      <c r="M92" s="1">
        <v>-1</v>
      </c>
      <c r="N92" s="1">
        <v>0</v>
      </c>
      <c r="O92" s="1">
        <v>-1</v>
      </c>
      <c r="P92" s="1">
        <v>0</v>
      </c>
      <c r="Q92" s="1">
        <v>0</v>
      </c>
      <c r="R92" s="1">
        <v>0</v>
      </c>
      <c r="S92" s="1"/>
      <c r="T92" s="1">
        <v>0</v>
      </c>
      <c r="U92" s="1">
        <v>0</v>
      </c>
      <c r="V92" s="1"/>
      <c r="W92" s="1">
        <v>-1</v>
      </c>
      <c r="X92" s="1">
        <v>-5</v>
      </c>
      <c r="Y92" s="1">
        <v>0</v>
      </c>
      <c r="Z92" s="1"/>
      <c r="AA92" s="1"/>
      <c r="AB92" s="1">
        <v>0</v>
      </c>
      <c r="AC92" s="1">
        <v>0</v>
      </c>
      <c r="AD92" s="1">
        <v>0</v>
      </c>
      <c r="AE92" s="1">
        <v>0</v>
      </c>
      <c r="AF92" s="21"/>
    </row>
    <row r="93" spans="1:32" x14ac:dyDescent="0.25">
      <c r="A93" s="12" t="s">
        <v>89</v>
      </c>
      <c r="B93" s="19">
        <v>-6</v>
      </c>
      <c r="C93" s="1">
        <v>-6</v>
      </c>
      <c r="D93" s="1">
        <v>-3</v>
      </c>
      <c r="E93" s="1">
        <v>-6</v>
      </c>
      <c r="F93" s="1">
        <v>-1</v>
      </c>
      <c r="G93" s="1">
        <v>-1</v>
      </c>
      <c r="H93" s="1">
        <v>-1</v>
      </c>
      <c r="I93" s="1">
        <v>-1</v>
      </c>
      <c r="J93" s="1">
        <v>0</v>
      </c>
      <c r="K93" s="1">
        <v>-6</v>
      </c>
      <c r="L93" s="1">
        <v>-13</v>
      </c>
      <c r="M93" s="1">
        <v>-1</v>
      </c>
      <c r="N93" s="1">
        <v>0</v>
      </c>
      <c r="O93" s="1">
        <v>-1</v>
      </c>
      <c r="P93" s="1">
        <v>0</v>
      </c>
      <c r="Q93" s="1">
        <v>0</v>
      </c>
      <c r="R93" s="1">
        <v>0</v>
      </c>
      <c r="S93" s="1"/>
      <c r="T93" s="1">
        <v>0</v>
      </c>
      <c r="U93" s="1">
        <v>0</v>
      </c>
      <c r="V93" s="1"/>
      <c r="W93" s="1">
        <v>-1</v>
      </c>
      <c r="X93" s="1">
        <v>-5</v>
      </c>
      <c r="Y93" s="1">
        <v>0</v>
      </c>
      <c r="Z93" s="1"/>
      <c r="AA93" s="1"/>
      <c r="AB93" s="1">
        <v>0</v>
      </c>
      <c r="AC93" s="1">
        <v>0</v>
      </c>
      <c r="AD93" s="1">
        <v>0</v>
      </c>
      <c r="AE93" s="1">
        <v>0</v>
      </c>
      <c r="AF93" s="21"/>
    </row>
    <row r="94" spans="1:32" x14ac:dyDescent="0.25">
      <c r="A94" s="12" t="s">
        <v>90</v>
      </c>
      <c r="B94" s="19">
        <v>-6</v>
      </c>
      <c r="C94" s="1">
        <v>-6</v>
      </c>
      <c r="D94" s="1">
        <v>-3</v>
      </c>
      <c r="E94" s="1">
        <v>-6</v>
      </c>
      <c r="F94" s="1">
        <v>-1</v>
      </c>
      <c r="G94" s="1">
        <v>-1</v>
      </c>
      <c r="H94" s="1">
        <v>-1</v>
      </c>
      <c r="I94" s="1">
        <v>-1</v>
      </c>
      <c r="J94" s="1">
        <v>0</v>
      </c>
      <c r="K94" s="1">
        <v>-6</v>
      </c>
      <c r="L94" s="1">
        <v>-13</v>
      </c>
      <c r="M94" s="1">
        <v>-1</v>
      </c>
      <c r="N94" s="1">
        <v>0</v>
      </c>
      <c r="O94" s="1">
        <v>-1</v>
      </c>
      <c r="P94" s="1">
        <v>0</v>
      </c>
      <c r="Q94" s="1">
        <v>0</v>
      </c>
      <c r="R94" s="1">
        <v>0</v>
      </c>
      <c r="S94" s="1"/>
      <c r="T94" s="1">
        <v>0</v>
      </c>
      <c r="U94" s="1">
        <v>0</v>
      </c>
      <c r="V94" s="1"/>
      <c r="W94" s="1">
        <v>-1</v>
      </c>
      <c r="X94" s="1">
        <v>-5</v>
      </c>
      <c r="Y94" s="1">
        <v>0</v>
      </c>
      <c r="Z94" s="1"/>
      <c r="AA94" s="1"/>
      <c r="AB94" s="1">
        <v>0</v>
      </c>
      <c r="AC94" s="1">
        <v>0</v>
      </c>
      <c r="AD94" s="1">
        <v>0</v>
      </c>
      <c r="AE94" s="1">
        <v>0</v>
      </c>
      <c r="AF94" s="21"/>
    </row>
    <row r="95" spans="1:32" x14ac:dyDescent="0.25">
      <c r="A95" s="12" t="s">
        <v>91</v>
      </c>
      <c r="B95" s="19">
        <v>-6</v>
      </c>
      <c r="C95" s="1">
        <v>-6</v>
      </c>
      <c r="D95" s="1">
        <v>-3</v>
      </c>
      <c r="E95" s="1">
        <v>-6</v>
      </c>
      <c r="F95" s="1">
        <v>-1</v>
      </c>
      <c r="G95" s="1">
        <v>-1</v>
      </c>
      <c r="H95" s="1">
        <v>-1</v>
      </c>
      <c r="I95" s="1">
        <v>-1</v>
      </c>
      <c r="J95" s="1">
        <v>0</v>
      </c>
      <c r="K95" s="1">
        <v>-6</v>
      </c>
      <c r="L95" s="1">
        <v>-13</v>
      </c>
      <c r="M95" s="1">
        <v>-1</v>
      </c>
      <c r="N95" s="1">
        <v>0</v>
      </c>
      <c r="O95" s="1">
        <v>-1</v>
      </c>
      <c r="P95" s="1">
        <v>0</v>
      </c>
      <c r="Q95" s="1">
        <v>0</v>
      </c>
      <c r="R95" s="1">
        <v>0</v>
      </c>
      <c r="S95" s="1"/>
      <c r="T95" s="1">
        <v>0</v>
      </c>
      <c r="U95" s="1">
        <v>0</v>
      </c>
      <c r="V95" s="1"/>
      <c r="W95" s="1">
        <v>-1</v>
      </c>
      <c r="X95" s="1">
        <v>-5</v>
      </c>
      <c r="Y95" s="1">
        <v>0</v>
      </c>
      <c r="Z95" s="1"/>
      <c r="AA95" s="1"/>
      <c r="AB95" s="1">
        <v>0</v>
      </c>
      <c r="AC95" s="1">
        <v>0</v>
      </c>
      <c r="AD95" s="1">
        <v>0</v>
      </c>
      <c r="AE95" s="1">
        <v>0</v>
      </c>
      <c r="AF95" s="21"/>
    </row>
    <row r="96" spans="1:32" x14ac:dyDescent="0.25">
      <c r="A96" s="12" t="s">
        <v>92</v>
      </c>
      <c r="B96" s="19">
        <v>-6</v>
      </c>
      <c r="C96" s="1">
        <v>-6</v>
      </c>
      <c r="D96" s="1">
        <v>-3</v>
      </c>
      <c r="E96" s="1">
        <v>-6</v>
      </c>
      <c r="F96" s="1">
        <v>-2</v>
      </c>
      <c r="G96" s="1">
        <v>-1</v>
      </c>
      <c r="H96" s="1">
        <v>-1</v>
      </c>
      <c r="I96" s="1">
        <v>-1</v>
      </c>
      <c r="J96" s="1">
        <v>0</v>
      </c>
      <c r="K96" s="1">
        <v>-6</v>
      </c>
      <c r="L96" s="1">
        <v>-13</v>
      </c>
      <c r="M96" s="1">
        <v>-1</v>
      </c>
      <c r="N96" s="1">
        <v>0</v>
      </c>
      <c r="O96" s="1">
        <v>-1</v>
      </c>
      <c r="P96" s="1">
        <v>0</v>
      </c>
      <c r="Q96" s="1">
        <v>0</v>
      </c>
      <c r="R96" s="1">
        <v>0</v>
      </c>
      <c r="S96" s="1"/>
      <c r="T96" s="1">
        <v>0</v>
      </c>
      <c r="U96" s="1">
        <v>0</v>
      </c>
      <c r="V96" s="1"/>
      <c r="W96" s="1">
        <v>-5</v>
      </c>
      <c r="X96" s="1">
        <v>-5</v>
      </c>
      <c r="Y96" s="1">
        <v>0</v>
      </c>
      <c r="Z96" s="1"/>
      <c r="AA96" s="1"/>
      <c r="AB96" s="1">
        <v>0</v>
      </c>
      <c r="AC96" s="1">
        <v>0</v>
      </c>
      <c r="AD96" s="1">
        <v>0</v>
      </c>
      <c r="AE96" s="1">
        <v>0</v>
      </c>
      <c r="AF96" s="21"/>
    </row>
    <row r="97" spans="1:32" x14ac:dyDescent="0.25">
      <c r="A97" s="12" t="s">
        <v>93</v>
      </c>
      <c r="B97" s="19">
        <v>-6</v>
      </c>
      <c r="C97" s="1">
        <v>-6</v>
      </c>
      <c r="D97" s="1">
        <v>-3</v>
      </c>
      <c r="E97" s="1">
        <v>-6</v>
      </c>
      <c r="F97" s="1">
        <v>-2</v>
      </c>
      <c r="G97" s="1">
        <v>-1</v>
      </c>
      <c r="H97" s="1">
        <v>-1</v>
      </c>
      <c r="I97" s="1">
        <v>-1</v>
      </c>
      <c r="J97" s="1">
        <v>0</v>
      </c>
      <c r="K97" s="1">
        <v>-6</v>
      </c>
      <c r="L97" s="1">
        <v>-13</v>
      </c>
      <c r="M97" s="1">
        <v>-1</v>
      </c>
      <c r="N97" s="1">
        <v>0</v>
      </c>
      <c r="O97" s="1">
        <v>-1</v>
      </c>
      <c r="P97" s="1">
        <v>0</v>
      </c>
      <c r="Q97" s="1">
        <v>0</v>
      </c>
      <c r="R97" s="1">
        <v>0</v>
      </c>
      <c r="S97" s="1"/>
      <c r="T97" s="1">
        <v>0</v>
      </c>
      <c r="U97" s="1">
        <v>0</v>
      </c>
      <c r="V97" s="1"/>
      <c r="W97" s="1">
        <v>-5</v>
      </c>
      <c r="X97" s="1">
        <v>-5</v>
      </c>
      <c r="Y97" s="1">
        <v>0</v>
      </c>
      <c r="Z97" s="1"/>
      <c r="AA97" s="1"/>
      <c r="AB97" s="1">
        <v>0</v>
      </c>
      <c r="AC97" s="1">
        <v>0</v>
      </c>
      <c r="AD97" s="1">
        <v>0</v>
      </c>
      <c r="AE97" s="1">
        <v>0</v>
      </c>
      <c r="AF97" s="21"/>
    </row>
    <row r="98" spans="1:32" x14ac:dyDescent="0.25">
      <c r="A98" s="12" t="s">
        <v>94</v>
      </c>
      <c r="B98" s="19">
        <v>-6</v>
      </c>
      <c r="C98" s="1">
        <v>-6</v>
      </c>
      <c r="D98" s="1">
        <v>-3</v>
      </c>
      <c r="E98" s="1">
        <v>-6</v>
      </c>
      <c r="F98" s="1">
        <v>-2</v>
      </c>
      <c r="G98" s="1">
        <v>-1</v>
      </c>
      <c r="H98" s="1">
        <v>-1</v>
      </c>
      <c r="I98" s="1">
        <v>-1</v>
      </c>
      <c r="J98" s="1">
        <v>0</v>
      </c>
      <c r="K98" s="1">
        <v>-6</v>
      </c>
      <c r="L98" s="1">
        <v>-13</v>
      </c>
      <c r="M98" s="1">
        <v>-1</v>
      </c>
      <c r="N98" s="1">
        <v>0</v>
      </c>
      <c r="O98" s="1">
        <v>-1</v>
      </c>
      <c r="P98" s="1">
        <v>0</v>
      </c>
      <c r="Q98" s="1">
        <v>0</v>
      </c>
      <c r="R98" s="1">
        <v>0</v>
      </c>
      <c r="S98" s="1"/>
      <c r="T98" s="1">
        <v>0</v>
      </c>
      <c r="U98" s="1">
        <v>0</v>
      </c>
      <c r="V98" s="1"/>
      <c r="W98" s="1">
        <v>-5</v>
      </c>
      <c r="X98" s="1">
        <v>-5</v>
      </c>
      <c r="Y98" s="1">
        <v>0</v>
      </c>
      <c r="Z98" s="1"/>
      <c r="AA98" s="1"/>
      <c r="AB98" s="1">
        <v>0</v>
      </c>
      <c r="AC98" s="1">
        <v>0</v>
      </c>
      <c r="AD98" s="1">
        <v>0</v>
      </c>
      <c r="AE98" s="1">
        <v>0</v>
      </c>
      <c r="AF98" s="21"/>
    </row>
    <row r="99" spans="1:32" x14ac:dyDescent="0.25">
      <c r="A99" s="12" t="s">
        <v>95</v>
      </c>
      <c r="B99" s="19">
        <v>-6</v>
      </c>
      <c r="C99" s="1">
        <v>-6</v>
      </c>
      <c r="D99" s="1">
        <v>-3</v>
      </c>
      <c r="E99" s="1">
        <v>-6</v>
      </c>
      <c r="F99" s="1">
        <v>-2</v>
      </c>
      <c r="G99" s="1">
        <v>-1</v>
      </c>
      <c r="H99" s="1">
        <v>-1</v>
      </c>
      <c r="I99" s="1">
        <v>-1</v>
      </c>
      <c r="J99" s="1">
        <v>0</v>
      </c>
      <c r="K99" s="1">
        <v>-6</v>
      </c>
      <c r="L99" s="1">
        <v>-13</v>
      </c>
      <c r="M99" s="1">
        <v>-1</v>
      </c>
      <c r="N99" s="1">
        <v>0</v>
      </c>
      <c r="O99" s="1">
        <v>-1</v>
      </c>
      <c r="P99" s="1">
        <v>0</v>
      </c>
      <c r="Q99" s="1">
        <v>0</v>
      </c>
      <c r="R99" s="1">
        <v>0</v>
      </c>
      <c r="S99" s="1"/>
      <c r="T99" s="1">
        <v>0</v>
      </c>
      <c r="U99" s="1">
        <v>0</v>
      </c>
      <c r="V99" s="1"/>
      <c r="W99" s="1">
        <v>-5</v>
      </c>
      <c r="X99" s="1">
        <v>-5</v>
      </c>
      <c r="Y99" s="1">
        <v>0</v>
      </c>
      <c r="Z99" s="1"/>
      <c r="AA99" s="1"/>
      <c r="AB99" s="1">
        <v>0</v>
      </c>
      <c r="AC99" s="1">
        <v>0</v>
      </c>
      <c r="AD99" s="1">
        <v>0</v>
      </c>
      <c r="AE99" s="1">
        <v>0</v>
      </c>
      <c r="AF99" s="23"/>
    </row>
    <row r="100" spans="1:32" s="3" customFormat="1" x14ac:dyDescent="0.25">
      <c r="A100" s="3" t="s">
        <v>98</v>
      </c>
      <c r="B100" s="3">
        <f>SUM(B4:B99)/4000</f>
        <v>-0.11</v>
      </c>
      <c r="C100" s="3">
        <f t="shared" ref="C100:AF100" si="0">SUM(C4:C99)/4000</f>
        <v>-0.14021500000000001</v>
      </c>
      <c r="D100" s="3">
        <f t="shared" si="0"/>
        <v>-8.2500000000000004E-2</v>
      </c>
      <c r="E100" s="3">
        <f t="shared" si="0"/>
        <v>-5.8000000000000003E-2</v>
      </c>
      <c r="F100" s="3">
        <f t="shared" si="0"/>
        <v>-8.5500000000000007E-2</v>
      </c>
      <c r="G100" s="3">
        <f t="shared" si="0"/>
        <v>-4.2974999999999999E-2</v>
      </c>
      <c r="H100" s="3">
        <f t="shared" si="0"/>
        <v>-3.2500000000000001E-2</v>
      </c>
      <c r="I100" s="3">
        <f t="shared" si="0"/>
        <v>-3.7499999999999999E-2</v>
      </c>
      <c r="J100" s="3">
        <f t="shared" si="0"/>
        <v>-1.5E-3</v>
      </c>
      <c r="K100" s="3">
        <f t="shared" si="0"/>
        <v>-0.03</v>
      </c>
      <c r="L100" s="3">
        <f t="shared" si="0"/>
        <v>-0.21099999999999999</v>
      </c>
      <c r="M100" s="3">
        <f t="shared" si="0"/>
        <v>-0.03</v>
      </c>
      <c r="N100" s="3">
        <f t="shared" si="0"/>
        <v>-6.0000000000000001E-3</v>
      </c>
      <c r="O100" s="3">
        <f t="shared" si="0"/>
        <v>-0.05</v>
      </c>
      <c r="P100" s="3">
        <f t="shared" si="0"/>
        <v>-8.0000000000000002E-3</v>
      </c>
      <c r="Q100" s="3">
        <f t="shared" si="0"/>
        <v>-0.02</v>
      </c>
      <c r="R100" s="3">
        <f t="shared" si="0"/>
        <v>-6.0000000000000001E-3</v>
      </c>
      <c r="S100" s="3">
        <f t="shared" si="0"/>
        <v>0</v>
      </c>
      <c r="T100" s="3">
        <f t="shared" si="0"/>
        <v>-4.0000000000000001E-3</v>
      </c>
      <c r="U100" s="3">
        <f t="shared" si="0"/>
        <v>-0.04</v>
      </c>
      <c r="V100" s="3">
        <f t="shared" si="0"/>
        <v>0</v>
      </c>
      <c r="W100" s="3">
        <f t="shared" si="0"/>
        <v>-1.55E-2</v>
      </c>
      <c r="X100" s="3">
        <f t="shared" si="0"/>
        <v>-0.10125000000000001</v>
      </c>
      <c r="Y100" s="3">
        <f t="shared" si="0"/>
        <v>-2.5999999999999999E-2</v>
      </c>
      <c r="Z100" s="3">
        <f t="shared" si="0"/>
        <v>0</v>
      </c>
      <c r="AA100" s="3">
        <f t="shared" si="0"/>
        <v>0</v>
      </c>
      <c r="AB100" s="3">
        <f t="shared" si="0"/>
        <v>-1.35E-2</v>
      </c>
      <c r="AC100" s="3">
        <f t="shared" si="0"/>
        <v>-2.9249999999999996E-3</v>
      </c>
      <c r="AD100" s="3">
        <f t="shared" si="0"/>
        <v>-6.3749999999999996E-3</v>
      </c>
      <c r="AE100" s="3">
        <f t="shared" si="0"/>
        <v>-4.7499999999999999E-3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131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132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19"/>
      <c r="AD4" s="19"/>
      <c r="AE4" s="28"/>
      <c r="AF4" s="28"/>
    </row>
    <row r="5" spans="1:32" x14ac:dyDescent="0.25">
      <c r="A5" s="12" t="s">
        <v>1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19"/>
      <c r="AD5" s="19"/>
      <c r="AE5" s="28"/>
      <c r="AF5" s="28"/>
    </row>
    <row r="6" spans="1:32" x14ac:dyDescent="0.25">
      <c r="A6" s="12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19"/>
      <c r="AD6" s="19"/>
      <c r="AE6" s="28"/>
      <c r="AF6" s="28"/>
    </row>
    <row r="7" spans="1:32" x14ac:dyDescent="0.25">
      <c r="A7" s="12" t="s">
        <v>3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19"/>
      <c r="AD7" s="19"/>
      <c r="AE7" s="28"/>
      <c r="AF7" s="28"/>
    </row>
    <row r="8" spans="1:32" x14ac:dyDescent="0.25">
      <c r="A8" s="12" t="s">
        <v>4</v>
      </c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19"/>
      <c r="AD8" s="19"/>
      <c r="AE8" s="28"/>
      <c r="AF8" s="28"/>
    </row>
    <row r="9" spans="1:32" x14ac:dyDescent="0.25">
      <c r="A9" s="12" t="s">
        <v>5</v>
      </c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19"/>
      <c r="AD9" s="19"/>
      <c r="AE9" s="28"/>
      <c r="AF9" s="28"/>
    </row>
    <row r="10" spans="1:32" x14ac:dyDescent="0.25">
      <c r="A10" s="12" t="s">
        <v>6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19"/>
      <c r="AD10" s="19"/>
      <c r="AE10" s="28"/>
      <c r="AF10" s="28"/>
    </row>
    <row r="11" spans="1:32" x14ac:dyDescent="0.25">
      <c r="A11" s="12" t="s">
        <v>7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19"/>
      <c r="AD11" s="19"/>
      <c r="AE11" s="28"/>
      <c r="AF11" s="28"/>
    </row>
    <row r="12" spans="1:32" x14ac:dyDescent="0.25">
      <c r="A12" s="12" t="s">
        <v>8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19"/>
      <c r="AD12" s="19"/>
      <c r="AE12" s="28"/>
      <c r="AF12" s="28"/>
    </row>
    <row r="13" spans="1:32" x14ac:dyDescent="0.25">
      <c r="A13" s="12" t="s">
        <v>9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19"/>
      <c r="AD13" s="19"/>
      <c r="AE13" s="28"/>
      <c r="AF13" s="28"/>
    </row>
    <row r="14" spans="1:32" x14ac:dyDescent="0.25">
      <c r="A14" s="12" t="s">
        <v>10</v>
      </c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19"/>
      <c r="AD14" s="19"/>
      <c r="AE14" s="28"/>
      <c r="AF14" s="28"/>
    </row>
    <row r="15" spans="1:32" x14ac:dyDescent="0.25">
      <c r="A15" s="12" t="s">
        <v>11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19"/>
      <c r="AD15" s="19"/>
      <c r="AE15" s="28"/>
      <c r="AF15" s="28"/>
    </row>
    <row r="16" spans="1:32" x14ac:dyDescent="0.25">
      <c r="A16" s="12" t="s">
        <v>12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19"/>
      <c r="AD16" s="19"/>
      <c r="AE16" s="28"/>
      <c r="AF16" s="28"/>
    </row>
    <row r="17" spans="1:32" x14ac:dyDescent="0.25">
      <c r="A17" s="12" t="s">
        <v>13</v>
      </c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19"/>
      <c r="AD17" s="19"/>
      <c r="AE17" s="28"/>
      <c r="AF17" s="28"/>
    </row>
    <row r="18" spans="1:32" x14ac:dyDescent="0.25">
      <c r="A18" s="12" t="s">
        <v>14</v>
      </c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19"/>
      <c r="AD18" s="19"/>
      <c r="AE18" s="28"/>
      <c r="AF18" s="28"/>
    </row>
    <row r="19" spans="1:32" x14ac:dyDescent="0.25">
      <c r="A19" s="12" t="s">
        <v>15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19"/>
      <c r="AD19" s="19"/>
      <c r="AE19" s="28"/>
      <c r="AF19" s="28"/>
    </row>
    <row r="20" spans="1:32" x14ac:dyDescent="0.25">
      <c r="A20" s="12" t="s">
        <v>16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19"/>
      <c r="AD20" s="19"/>
      <c r="AE20" s="28"/>
      <c r="AF20" s="28"/>
    </row>
    <row r="21" spans="1:32" x14ac:dyDescent="0.25">
      <c r="A21" s="12" t="s">
        <v>17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19"/>
      <c r="AD21" s="19"/>
      <c r="AE21" s="28"/>
      <c r="AF21" s="28"/>
    </row>
    <row r="22" spans="1:32" x14ac:dyDescent="0.25">
      <c r="A22" s="12" t="s">
        <v>18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19"/>
      <c r="AD22" s="19"/>
      <c r="AE22" s="28"/>
      <c r="AF22" s="28"/>
    </row>
    <row r="23" spans="1:32" x14ac:dyDescent="0.25">
      <c r="A23" s="12" t="s">
        <v>19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19"/>
      <c r="AD23" s="19"/>
      <c r="AE23" s="28"/>
      <c r="AF23" s="28"/>
    </row>
    <row r="24" spans="1:32" x14ac:dyDescent="0.25">
      <c r="A24" s="12" t="s">
        <v>20</v>
      </c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19"/>
      <c r="AD24" s="19"/>
      <c r="AE24" s="28"/>
      <c r="AF24" s="28"/>
    </row>
    <row r="25" spans="1:32" x14ac:dyDescent="0.25">
      <c r="A25" s="12" t="s">
        <v>21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19"/>
      <c r="AD25" s="19"/>
      <c r="AE25" s="28"/>
      <c r="AF25" s="28"/>
    </row>
    <row r="26" spans="1:32" x14ac:dyDescent="0.25">
      <c r="A26" s="12" t="s">
        <v>22</v>
      </c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19"/>
      <c r="AD26" s="19"/>
      <c r="AE26" s="28"/>
      <c r="AF26" s="28"/>
    </row>
    <row r="27" spans="1:32" x14ac:dyDescent="0.25">
      <c r="A27" s="12" t="s">
        <v>23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19"/>
      <c r="AD27" s="19"/>
      <c r="AE27" s="28"/>
      <c r="AF27" s="28"/>
    </row>
    <row r="28" spans="1:32" x14ac:dyDescent="0.25">
      <c r="A28" s="12" t="s">
        <v>24</v>
      </c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19"/>
      <c r="AD28" s="19"/>
      <c r="AE28" s="28"/>
      <c r="AF28" s="28"/>
    </row>
    <row r="29" spans="1:32" x14ac:dyDescent="0.25">
      <c r="A29" s="12" t="s">
        <v>25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19"/>
      <c r="AD29" s="19"/>
      <c r="AE29" s="28"/>
      <c r="AF29" s="28"/>
    </row>
    <row r="30" spans="1:32" x14ac:dyDescent="0.25">
      <c r="A30" s="12" t="s">
        <v>26</v>
      </c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19"/>
      <c r="AD30" s="19"/>
      <c r="AE30" s="28"/>
      <c r="AF30" s="28"/>
    </row>
    <row r="31" spans="1:32" x14ac:dyDescent="0.25">
      <c r="A31" s="12" t="s">
        <v>27</v>
      </c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19"/>
      <c r="AD31" s="19"/>
      <c r="AE31" s="28"/>
      <c r="AF31" s="28"/>
    </row>
    <row r="32" spans="1:32" x14ac:dyDescent="0.25">
      <c r="A32" s="12" t="s">
        <v>28</v>
      </c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19"/>
      <c r="AD32" s="19"/>
      <c r="AE32" s="28"/>
      <c r="AF32" s="28"/>
    </row>
    <row r="33" spans="1:32" x14ac:dyDescent="0.25">
      <c r="A33" s="12" t="s">
        <v>29</v>
      </c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19"/>
      <c r="AD33" s="19"/>
      <c r="AE33" s="28"/>
      <c r="AF33" s="28"/>
    </row>
    <row r="34" spans="1:32" x14ac:dyDescent="0.25">
      <c r="A34" s="12" t="s">
        <v>30</v>
      </c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19"/>
      <c r="AD34" s="19"/>
      <c r="AE34" s="28"/>
      <c r="AF34" s="28"/>
    </row>
    <row r="35" spans="1:32" x14ac:dyDescent="0.25">
      <c r="A35" s="12" t="s">
        <v>31</v>
      </c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19"/>
      <c r="AD35" s="19"/>
      <c r="AE35" s="28"/>
      <c r="AF35" s="28"/>
    </row>
    <row r="36" spans="1:32" x14ac:dyDescent="0.25">
      <c r="A36" s="12" t="s">
        <v>32</v>
      </c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19"/>
      <c r="AD36" s="19"/>
      <c r="AE36" s="28"/>
      <c r="AF36" s="28"/>
    </row>
    <row r="37" spans="1:32" x14ac:dyDescent="0.25">
      <c r="A37" s="12" t="s">
        <v>33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19"/>
      <c r="AD37" s="19"/>
      <c r="AE37" s="28"/>
      <c r="AF37" s="28"/>
    </row>
    <row r="38" spans="1:32" x14ac:dyDescent="0.25">
      <c r="A38" s="12" t="s">
        <v>34</v>
      </c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19"/>
      <c r="AD38" s="19"/>
      <c r="AE38" s="28"/>
      <c r="AF38" s="28"/>
    </row>
    <row r="39" spans="1:32" x14ac:dyDescent="0.25">
      <c r="A39" s="12" t="s">
        <v>35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19"/>
      <c r="AD39" s="19"/>
      <c r="AE39" s="28"/>
      <c r="AF39" s="28"/>
    </row>
    <row r="40" spans="1:32" x14ac:dyDescent="0.25">
      <c r="A40" s="12" t="s">
        <v>36</v>
      </c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19"/>
      <c r="AD40" s="19"/>
      <c r="AE40" s="28"/>
      <c r="AF40" s="28"/>
    </row>
    <row r="41" spans="1:32" x14ac:dyDescent="0.25">
      <c r="A41" s="12" t="s">
        <v>37</v>
      </c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19"/>
      <c r="AD41" s="19"/>
      <c r="AE41" s="28"/>
      <c r="AF41" s="28"/>
    </row>
    <row r="42" spans="1:32" x14ac:dyDescent="0.25">
      <c r="A42" s="12" t="s">
        <v>38</v>
      </c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19"/>
      <c r="AD42" s="19"/>
      <c r="AE42" s="28"/>
      <c r="AF42" s="28"/>
    </row>
    <row r="43" spans="1:32" x14ac:dyDescent="0.25">
      <c r="A43" s="12" t="s">
        <v>39</v>
      </c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19"/>
      <c r="AD43" s="19"/>
      <c r="AE43" s="28"/>
      <c r="AF43" s="28"/>
    </row>
    <row r="44" spans="1:32" x14ac:dyDescent="0.25">
      <c r="A44" s="12" t="s">
        <v>40</v>
      </c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19"/>
      <c r="AD44" s="19"/>
      <c r="AE44" s="28"/>
      <c r="AF44" s="28"/>
    </row>
    <row r="45" spans="1:32" x14ac:dyDescent="0.25">
      <c r="A45" s="12" t="s">
        <v>41</v>
      </c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19"/>
      <c r="AD45" s="19"/>
      <c r="AE45" s="28"/>
      <c r="AF45" s="28"/>
    </row>
    <row r="46" spans="1:32" x14ac:dyDescent="0.25">
      <c r="A46" s="12" t="s">
        <v>42</v>
      </c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19"/>
      <c r="AD46" s="19"/>
      <c r="AE46" s="28"/>
      <c r="AF46" s="28"/>
    </row>
    <row r="47" spans="1:32" x14ac:dyDescent="0.25">
      <c r="A47" s="12" t="s">
        <v>43</v>
      </c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19"/>
      <c r="AD47" s="19"/>
      <c r="AE47" s="28"/>
      <c r="AF47" s="28"/>
    </row>
    <row r="48" spans="1:32" x14ac:dyDescent="0.25">
      <c r="A48" s="12" t="s">
        <v>44</v>
      </c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19"/>
      <c r="AD48" s="19"/>
      <c r="AE48" s="28"/>
      <c r="AF48" s="28"/>
    </row>
    <row r="49" spans="1:32" x14ac:dyDescent="0.25">
      <c r="A49" s="12" t="s">
        <v>45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19"/>
      <c r="AD49" s="19"/>
      <c r="AE49" s="28"/>
      <c r="AF49" s="28"/>
    </row>
    <row r="50" spans="1:32" x14ac:dyDescent="0.25">
      <c r="A50" s="12" t="s">
        <v>46</v>
      </c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19"/>
      <c r="AD50" s="19"/>
      <c r="AE50" s="28"/>
      <c r="AF50" s="28"/>
    </row>
    <row r="51" spans="1:32" x14ac:dyDescent="0.25">
      <c r="A51" s="12" t="s">
        <v>47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19"/>
      <c r="AD51" s="19"/>
      <c r="AE51" s="28"/>
      <c r="AF51" s="28"/>
    </row>
    <row r="52" spans="1:32" x14ac:dyDescent="0.25">
      <c r="A52" s="12" t="s">
        <v>48</v>
      </c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19"/>
      <c r="AD52" s="19"/>
      <c r="AE52" s="28"/>
      <c r="AF52" s="28"/>
    </row>
    <row r="53" spans="1:32" x14ac:dyDescent="0.25">
      <c r="A53" s="12" t="s">
        <v>49</v>
      </c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19"/>
      <c r="AD53" s="19"/>
      <c r="AE53" s="28"/>
      <c r="AF53" s="28"/>
    </row>
    <row r="54" spans="1:32" x14ac:dyDescent="0.25">
      <c r="A54" s="12" t="s">
        <v>50</v>
      </c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19"/>
      <c r="AD54" s="19"/>
      <c r="AE54" s="28"/>
      <c r="AF54" s="28"/>
    </row>
    <row r="55" spans="1:32" x14ac:dyDescent="0.25">
      <c r="A55" s="12" t="s">
        <v>51</v>
      </c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19"/>
      <c r="AD55" s="19"/>
      <c r="AE55" s="28"/>
      <c r="AF55" s="28"/>
    </row>
    <row r="56" spans="1:32" x14ac:dyDescent="0.25">
      <c r="A56" s="12" t="s">
        <v>52</v>
      </c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19"/>
      <c r="AD56" s="19"/>
      <c r="AE56" s="28"/>
      <c r="AF56" s="28"/>
    </row>
    <row r="57" spans="1:32" x14ac:dyDescent="0.25">
      <c r="A57" s="12" t="s">
        <v>53</v>
      </c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19"/>
      <c r="AD57" s="19"/>
      <c r="AE57" s="28"/>
      <c r="AF57" s="28"/>
    </row>
    <row r="58" spans="1:32" x14ac:dyDescent="0.25">
      <c r="A58" s="12" t="s">
        <v>54</v>
      </c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19"/>
      <c r="AD58" s="19"/>
      <c r="AE58" s="28"/>
      <c r="AF58" s="28"/>
    </row>
    <row r="59" spans="1:32" x14ac:dyDescent="0.25">
      <c r="A59" s="12" t="s">
        <v>55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19"/>
      <c r="AD59" s="19"/>
      <c r="AE59" s="28"/>
      <c r="AF59" s="28"/>
    </row>
    <row r="60" spans="1:32" x14ac:dyDescent="0.25">
      <c r="A60" s="12" t="s">
        <v>56</v>
      </c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19"/>
      <c r="AD60" s="19"/>
      <c r="AE60" s="28"/>
      <c r="AF60" s="28"/>
    </row>
    <row r="61" spans="1:32" x14ac:dyDescent="0.25">
      <c r="A61" s="12" t="s">
        <v>57</v>
      </c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19"/>
      <c r="AD61" s="19"/>
      <c r="AE61" s="28"/>
      <c r="AF61" s="28"/>
    </row>
    <row r="62" spans="1:32" x14ac:dyDescent="0.25">
      <c r="A62" s="12" t="s">
        <v>58</v>
      </c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19"/>
      <c r="AD62" s="19"/>
      <c r="AE62" s="28"/>
      <c r="AF62" s="28"/>
    </row>
    <row r="63" spans="1:32" x14ac:dyDescent="0.25">
      <c r="A63" s="12" t="s">
        <v>59</v>
      </c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19"/>
      <c r="AD63" s="19"/>
      <c r="AE63" s="28"/>
      <c r="AF63" s="28"/>
    </row>
    <row r="64" spans="1:32" x14ac:dyDescent="0.25">
      <c r="A64" s="12" t="s">
        <v>60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19"/>
      <c r="AD64" s="19"/>
      <c r="AE64" s="28"/>
      <c r="AF64" s="28"/>
    </row>
    <row r="65" spans="1:32" x14ac:dyDescent="0.25">
      <c r="A65" s="12" t="s">
        <v>61</v>
      </c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19"/>
      <c r="AD65" s="19"/>
      <c r="AE65" s="28"/>
      <c r="AF65" s="28"/>
    </row>
    <row r="66" spans="1:32" x14ac:dyDescent="0.25">
      <c r="A66" s="12" t="s">
        <v>62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19"/>
      <c r="AD66" s="19"/>
      <c r="AE66" s="28"/>
      <c r="AF66" s="28"/>
    </row>
    <row r="67" spans="1:32" x14ac:dyDescent="0.25">
      <c r="A67" s="12" t="s">
        <v>63</v>
      </c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19"/>
      <c r="AD67" s="19"/>
      <c r="AE67" s="28"/>
      <c r="AF67" s="28"/>
    </row>
    <row r="68" spans="1:32" x14ac:dyDescent="0.25">
      <c r="A68" s="12" t="s">
        <v>64</v>
      </c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19"/>
      <c r="AD68" s="19"/>
      <c r="AE68" s="28"/>
      <c r="AF68" s="28"/>
    </row>
    <row r="69" spans="1:32" x14ac:dyDescent="0.25">
      <c r="A69" s="12" t="s">
        <v>65</v>
      </c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19"/>
      <c r="AD69" s="19"/>
      <c r="AE69" s="28"/>
      <c r="AF69" s="28"/>
    </row>
    <row r="70" spans="1:32" x14ac:dyDescent="0.25">
      <c r="A70" s="12" t="s">
        <v>66</v>
      </c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19"/>
      <c r="AD70" s="19"/>
      <c r="AE70" s="28"/>
      <c r="AF70" s="28"/>
    </row>
    <row r="71" spans="1:32" x14ac:dyDescent="0.25">
      <c r="A71" s="12" t="s">
        <v>67</v>
      </c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19"/>
      <c r="AD71" s="19"/>
      <c r="AE71" s="28"/>
      <c r="AF71" s="28"/>
    </row>
    <row r="72" spans="1:32" x14ac:dyDescent="0.25">
      <c r="A72" s="12" t="s">
        <v>68</v>
      </c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19"/>
      <c r="AD72" s="19"/>
      <c r="AE72" s="28"/>
      <c r="AF72" s="28"/>
    </row>
    <row r="73" spans="1:32" x14ac:dyDescent="0.25">
      <c r="A73" s="12" t="s">
        <v>69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19"/>
      <c r="AD73" s="19"/>
      <c r="AE73" s="28"/>
      <c r="AF73" s="28"/>
    </row>
    <row r="74" spans="1:32" x14ac:dyDescent="0.25">
      <c r="A74" s="12" t="s">
        <v>70</v>
      </c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19"/>
      <c r="AD74" s="19"/>
      <c r="AE74" s="28"/>
      <c r="AF74" s="28"/>
    </row>
    <row r="75" spans="1:32" x14ac:dyDescent="0.25">
      <c r="A75" s="12" t="s">
        <v>71</v>
      </c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19"/>
      <c r="AD75" s="19"/>
      <c r="AE75" s="28"/>
      <c r="AF75" s="28"/>
    </row>
    <row r="76" spans="1:32" x14ac:dyDescent="0.25">
      <c r="A76" s="12" t="s">
        <v>72</v>
      </c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19"/>
      <c r="AD76" s="19"/>
      <c r="AE76" s="28"/>
      <c r="AF76" s="28"/>
    </row>
    <row r="77" spans="1:32" x14ac:dyDescent="0.25">
      <c r="A77" s="12" t="s">
        <v>73</v>
      </c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19"/>
      <c r="AD77" s="19"/>
      <c r="AE77" s="28"/>
      <c r="AF77" s="28"/>
    </row>
    <row r="78" spans="1:32" x14ac:dyDescent="0.25">
      <c r="A78" s="12" t="s">
        <v>74</v>
      </c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19"/>
      <c r="AD78" s="19"/>
      <c r="AE78" s="28"/>
      <c r="AF78" s="28"/>
    </row>
    <row r="79" spans="1:32" x14ac:dyDescent="0.25">
      <c r="A79" s="12" t="s">
        <v>75</v>
      </c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19"/>
      <c r="AD79" s="19"/>
      <c r="AE79" s="28"/>
      <c r="AF79" s="28"/>
    </row>
    <row r="80" spans="1:32" x14ac:dyDescent="0.25">
      <c r="A80" s="12" t="s">
        <v>76</v>
      </c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19"/>
      <c r="AD80" s="19"/>
      <c r="AE80" s="28"/>
      <c r="AF80" s="28"/>
    </row>
    <row r="81" spans="1:32" x14ac:dyDescent="0.25">
      <c r="A81" s="12" t="s">
        <v>77</v>
      </c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19"/>
      <c r="AD81" s="19"/>
      <c r="AE81" s="28"/>
      <c r="AF81" s="28"/>
    </row>
    <row r="82" spans="1:32" x14ac:dyDescent="0.25">
      <c r="A82" s="12" t="s">
        <v>78</v>
      </c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19"/>
      <c r="AD82" s="19"/>
      <c r="AE82" s="28"/>
      <c r="AF82" s="28"/>
    </row>
    <row r="83" spans="1:32" x14ac:dyDescent="0.25">
      <c r="A83" s="12" t="s">
        <v>79</v>
      </c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19"/>
      <c r="AD83" s="19"/>
      <c r="AE83" s="28"/>
      <c r="AF83" s="28"/>
    </row>
    <row r="84" spans="1:32" x14ac:dyDescent="0.25">
      <c r="A84" s="12" t="s">
        <v>80</v>
      </c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19"/>
      <c r="AD84" s="19"/>
      <c r="AE84" s="28"/>
      <c r="AF84" s="28"/>
    </row>
    <row r="85" spans="1:32" x14ac:dyDescent="0.25">
      <c r="A85" s="12" t="s">
        <v>81</v>
      </c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19"/>
      <c r="AD85" s="19"/>
      <c r="AE85" s="28"/>
      <c r="AF85" s="28"/>
    </row>
    <row r="86" spans="1:32" x14ac:dyDescent="0.25">
      <c r="A86" s="12" t="s">
        <v>82</v>
      </c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19"/>
      <c r="AD86" s="19"/>
      <c r="AE86" s="28"/>
      <c r="AF86" s="28"/>
    </row>
    <row r="87" spans="1:32" x14ac:dyDescent="0.25">
      <c r="A87" s="12" t="s">
        <v>83</v>
      </c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19"/>
      <c r="AD87" s="19"/>
      <c r="AE87" s="28"/>
      <c r="AF87" s="28"/>
    </row>
    <row r="88" spans="1:32" x14ac:dyDescent="0.25">
      <c r="A88" s="12" t="s">
        <v>84</v>
      </c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19"/>
      <c r="AD88" s="19"/>
      <c r="AE88" s="28"/>
      <c r="AF88" s="28"/>
    </row>
    <row r="89" spans="1:32" x14ac:dyDescent="0.25">
      <c r="A89" s="12" t="s">
        <v>85</v>
      </c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19"/>
      <c r="AD89" s="19"/>
      <c r="AE89" s="28"/>
      <c r="AF89" s="28"/>
    </row>
    <row r="90" spans="1:32" x14ac:dyDescent="0.25">
      <c r="A90" s="12" t="s">
        <v>86</v>
      </c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19"/>
      <c r="AD90" s="19"/>
      <c r="AE90" s="28"/>
      <c r="AF90" s="28"/>
    </row>
    <row r="91" spans="1:32" x14ac:dyDescent="0.25">
      <c r="A91" s="12" t="s">
        <v>87</v>
      </c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19"/>
      <c r="AD91" s="19"/>
      <c r="AE91" s="28"/>
      <c r="AF91" s="28"/>
    </row>
    <row r="92" spans="1:32" x14ac:dyDescent="0.25">
      <c r="A92" s="12" t="s">
        <v>88</v>
      </c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19"/>
      <c r="AD92" s="19"/>
      <c r="AE92" s="28"/>
      <c r="AF92" s="28"/>
    </row>
    <row r="93" spans="1:32" x14ac:dyDescent="0.25">
      <c r="A93" s="12" t="s">
        <v>89</v>
      </c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19"/>
      <c r="AD93" s="19"/>
      <c r="AE93" s="28"/>
      <c r="AF93" s="28"/>
    </row>
    <row r="94" spans="1:32" x14ac:dyDescent="0.25">
      <c r="A94" s="12" t="s">
        <v>90</v>
      </c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19"/>
      <c r="AD94" s="19"/>
      <c r="AE94" s="28"/>
      <c r="AF94" s="28"/>
    </row>
    <row r="95" spans="1:32" x14ac:dyDescent="0.25">
      <c r="A95" s="12" t="s">
        <v>91</v>
      </c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19"/>
      <c r="AD95" s="19"/>
      <c r="AE95" s="28"/>
      <c r="AF95" s="28"/>
    </row>
    <row r="96" spans="1:32" x14ac:dyDescent="0.25">
      <c r="A96" s="12" t="s">
        <v>92</v>
      </c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19"/>
      <c r="AD96" s="19"/>
      <c r="AE96" s="28"/>
      <c r="AF96" s="28"/>
    </row>
    <row r="97" spans="1:32" x14ac:dyDescent="0.25">
      <c r="A97" s="12" t="s">
        <v>93</v>
      </c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19"/>
      <c r="AD97" s="19"/>
      <c r="AE97" s="28"/>
      <c r="AF97" s="28"/>
    </row>
    <row r="98" spans="1:32" x14ac:dyDescent="0.25">
      <c r="A98" s="12" t="s">
        <v>94</v>
      </c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19"/>
      <c r="AD98" s="19"/>
      <c r="AE98" s="28"/>
      <c r="AF98" s="28"/>
    </row>
    <row r="99" spans="1:32" x14ac:dyDescent="0.25">
      <c r="A99" s="12" t="s">
        <v>95</v>
      </c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19"/>
      <c r="AD99" s="19"/>
      <c r="AE99" s="28"/>
      <c r="AF99" s="28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F107"/>
  <sheetViews>
    <sheetView zoomScale="90" zoomScaleNormal="90" workbookViewId="0">
      <pane xSplit="1" ySplit="3" topLeftCell="B4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101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>SUM(AC4:AC99)/4000</f>
        <v>0</v>
      </c>
      <c r="AD100" s="3">
        <f>SUM(AD4:AD99)/4000</f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-0.22265250000000034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101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>
        <v>0</v>
      </c>
      <c r="AC4" s="1"/>
      <c r="AD4" s="1"/>
      <c r="AE4" s="1">
        <v>0</v>
      </c>
      <c r="AF4" s="23">
        <v>0</v>
      </c>
    </row>
    <row r="5" spans="1:32" x14ac:dyDescent="0.25">
      <c r="A5" s="12" t="s">
        <v>1</v>
      </c>
      <c r="B5" s="19"/>
      <c r="C5" s="1"/>
      <c r="D5" s="1"/>
      <c r="E5" s="1"/>
      <c r="F5" s="1"/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>
        <v>0</v>
      </c>
      <c r="AC5" s="1"/>
      <c r="AD5" s="1"/>
      <c r="AE5" s="1">
        <v>0</v>
      </c>
      <c r="AF5" s="21">
        <v>0</v>
      </c>
    </row>
    <row r="6" spans="1:32" x14ac:dyDescent="0.25">
      <c r="A6" s="12" t="s">
        <v>2</v>
      </c>
      <c r="B6" s="19"/>
      <c r="C6" s="1"/>
      <c r="D6" s="1"/>
      <c r="E6" s="1"/>
      <c r="F6" s="1"/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>
        <v>0</v>
      </c>
      <c r="AC6" s="1"/>
      <c r="AD6" s="1"/>
      <c r="AE6" s="1">
        <v>0</v>
      </c>
      <c r="AF6" s="21">
        <v>0</v>
      </c>
    </row>
    <row r="7" spans="1:32" x14ac:dyDescent="0.25">
      <c r="A7" s="12" t="s">
        <v>3</v>
      </c>
      <c r="B7" s="19"/>
      <c r="C7" s="1"/>
      <c r="D7" s="1"/>
      <c r="E7" s="1"/>
      <c r="F7" s="1"/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>
        <v>0</v>
      </c>
      <c r="AC7" s="1"/>
      <c r="AD7" s="1"/>
      <c r="AE7" s="1">
        <v>0</v>
      </c>
      <c r="AF7" s="21">
        <v>0</v>
      </c>
    </row>
    <row r="8" spans="1:32" x14ac:dyDescent="0.25">
      <c r="A8" s="12" t="s">
        <v>4</v>
      </c>
      <c r="B8" s="19"/>
      <c r="C8" s="1"/>
      <c r="D8" s="1"/>
      <c r="E8" s="1"/>
      <c r="F8" s="1"/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>
        <v>0</v>
      </c>
      <c r="AC8" s="1"/>
      <c r="AD8" s="1"/>
      <c r="AE8" s="1">
        <v>0</v>
      </c>
      <c r="AF8" s="21">
        <v>0</v>
      </c>
    </row>
    <row r="9" spans="1:32" x14ac:dyDescent="0.25">
      <c r="A9" s="12" t="s">
        <v>5</v>
      </c>
      <c r="B9" s="19"/>
      <c r="C9" s="1"/>
      <c r="D9" s="1"/>
      <c r="E9" s="1"/>
      <c r="F9" s="1"/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>
        <v>0</v>
      </c>
      <c r="AC9" s="1"/>
      <c r="AD9" s="1"/>
      <c r="AE9" s="1">
        <v>0</v>
      </c>
      <c r="AF9" s="21">
        <v>0</v>
      </c>
    </row>
    <row r="10" spans="1:32" x14ac:dyDescent="0.25">
      <c r="A10" s="12" t="s">
        <v>6</v>
      </c>
      <c r="B10" s="19"/>
      <c r="C10" s="1"/>
      <c r="D10" s="1"/>
      <c r="E10" s="1"/>
      <c r="F10" s="1"/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>
        <v>0</v>
      </c>
      <c r="AC10" s="1"/>
      <c r="AD10" s="1"/>
      <c r="AE10" s="1">
        <v>0</v>
      </c>
      <c r="AF10" s="21">
        <v>0</v>
      </c>
    </row>
    <row r="11" spans="1:32" x14ac:dyDescent="0.25">
      <c r="A11" s="12" t="s">
        <v>7</v>
      </c>
      <c r="B11" s="19"/>
      <c r="C11" s="1"/>
      <c r="D11" s="1"/>
      <c r="E11" s="1"/>
      <c r="F11" s="1"/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>
        <v>0</v>
      </c>
      <c r="AC11" s="1"/>
      <c r="AD11" s="1"/>
      <c r="AE11" s="1">
        <v>0</v>
      </c>
      <c r="AF11" s="21">
        <v>0</v>
      </c>
    </row>
    <row r="12" spans="1:32" x14ac:dyDescent="0.25">
      <c r="A12" s="12" t="s">
        <v>8</v>
      </c>
      <c r="B12" s="19"/>
      <c r="C12" s="1"/>
      <c r="D12" s="1"/>
      <c r="E12" s="1"/>
      <c r="F12" s="1"/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>
        <v>0</v>
      </c>
      <c r="AC12" s="1"/>
      <c r="AD12" s="1"/>
      <c r="AE12" s="1">
        <v>0</v>
      </c>
      <c r="AF12" s="21">
        <v>0</v>
      </c>
    </row>
    <row r="13" spans="1:32" x14ac:dyDescent="0.25">
      <c r="A13" s="12" t="s">
        <v>9</v>
      </c>
      <c r="B13" s="19"/>
      <c r="C13" s="1"/>
      <c r="D13" s="1"/>
      <c r="E13" s="1"/>
      <c r="F13" s="1"/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>
        <v>0</v>
      </c>
      <c r="AC13" s="1"/>
      <c r="AD13" s="1"/>
      <c r="AE13" s="1">
        <v>0</v>
      </c>
      <c r="AF13" s="21">
        <v>0</v>
      </c>
    </row>
    <row r="14" spans="1:32" x14ac:dyDescent="0.25">
      <c r="A14" s="12" t="s">
        <v>10</v>
      </c>
      <c r="B14" s="19"/>
      <c r="C14" s="1"/>
      <c r="D14" s="1"/>
      <c r="E14" s="1"/>
      <c r="F14" s="1"/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>
        <v>0</v>
      </c>
      <c r="AC14" s="1"/>
      <c r="AD14" s="1"/>
      <c r="AE14" s="1">
        <v>0</v>
      </c>
      <c r="AF14" s="21">
        <v>0</v>
      </c>
    </row>
    <row r="15" spans="1:32" x14ac:dyDescent="0.25">
      <c r="A15" s="12" t="s">
        <v>11</v>
      </c>
      <c r="B15" s="19"/>
      <c r="C15" s="1"/>
      <c r="D15" s="1"/>
      <c r="E15" s="1"/>
      <c r="F15" s="1"/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>
        <v>0</v>
      </c>
      <c r="AC15" s="1"/>
      <c r="AD15" s="1"/>
      <c r="AE15" s="1">
        <v>0</v>
      </c>
      <c r="AF15" s="21">
        <v>0</v>
      </c>
    </row>
    <row r="16" spans="1:32" x14ac:dyDescent="0.25">
      <c r="A16" s="12" t="s">
        <v>12</v>
      </c>
      <c r="B16" s="19"/>
      <c r="C16" s="1"/>
      <c r="D16" s="1"/>
      <c r="E16" s="1"/>
      <c r="F16" s="1"/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>
        <v>0</v>
      </c>
      <c r="AC16" s="1"/>
      <c r="AD16" s="1"/>
      <c r="AE16" s="1">
        <v>0</v>
      </c>
      <c r="AF16" s="21">
        <v>0</v>
      </c>
    </row>
    <row r="17" spans="1:32" x14ac:dyDescent="0.25">
      <c r="A17" s="12" t="s">
        <v>13</v>
      </c>
      <c r="B17" s="19"/>
      <c r="C17" s="1"/>
      <c r="D17" s="1"/>
      <c r="E17" s="1"/>
      <c r="F17" s="1"/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>
        <v>0</v>
      </c>
      <c r="AC17" s="1"/>
      <c r="AD17" s="1"/>
      <c r="AE17" s="1">
        <v>0</v>
      </c>
      <c r="AF17" s="21">
        <v>0</v>
      </c>
    </row>
    <row r="18" spans="1:32" x14ac:dyDescent="0.25">
      <c r="A18" s="12" t="s">
        <v>14</v>
      </c>
      <c r="B18" s="19"/>
      <c r="C18" s="1"/>
      <c r="D18" s="1"/>
      <c r="E18" s="1"/>
      <c r="F18" s="1"/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>
        <v>0</v>
      </c>
      <c r="AC18" s="1"/>
      <c r="AD18" s="1"/>
      <c r="AE18" s="1">
        <v>0</v>
      </c>
      <c r="AF18" s="21">
        <v>0</v>
      </c>
    </row>
    <row r="19" spans="1:32" x14ac:dyDescent="0.25">
      <c r="A19" s="12" t="s">
        <v>15</v>
      </c>
      <c r="B19" s="19"/>
      <c r="C19" s="1"/>
      <c r="D19" s="1"/>
      <c r="E19" s="1"/>
      <c r="F19" s="1"/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>
        <v>0</v>
      </c>
      <c r="AC19" s="1"/>
      <c r="AD19" s="1"/>
      <c r="AE19" s="1">
        <v>0</v>
      </c>
      <c r="AF19" s="21">
        <v>0</v>
      </c>
    </row>
    <row r="20" spans="1:32" x14ac:dyDescent="0.25">
      <c r="A20" s="12" t="s">
        <v>16</v>
      </c>
      <c r="B20" s="19"/>
      <c r="C20" s="1"/>
      <c r="D20" s="1"/>
      <c r="E20" s="1"/>
      <c r="F20" s="1"/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>
        <v>0</v>
      </c>
      <c r="AC20" s="1"/>
      <c r="AD20" s="1"/>
      <c r="AE20" s="1">
        <v>0</v>
      </c>
      <c r="AF20" s="21">
        <v>0</v>
      </c>
    </row>
    <row r="21" spans="1:32" x14ac:dyDescent="0.25">
      <c r="A21" s="12" t="s">
        <v>17</v>
      </c>
      <c r="B21" s="19"/>
      <c r="C21" s="1"/>
      <c r="D21" s="1"/>
      <c r="E21" s="1"/>
      <c r="F21" s="1"/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>
        <v>0</v>
      </c>
      <c r="AC21" s="1"/>
      <c r="AD21" s="1"/>
      <c r="AE21" s="1">
        <v>0</v>
      </c>
      <c r="AF21" s="21">
        <v>0</v>
      </c>
    </row>
    <row r="22" spans="1:32" x14ac:dyDescent="0.25">
      <c r="A22" s="12" t="s">
        <v>18</v>
      </c>
      <c r="B22" s="19"/>
      <c r="C22" s="1"/>
      <c r="D22" s="1"/>
      <c r="E22" s="1"/>
      <c r="F22" s="1"/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>
        <v>0</v>
      </c>
      <c r="AC22" s="1"/>
      <c r="AD22" s="1"/>
      <c r="AE22" s="1">
        <v>0</v>
      </c>
      <c r="AF22" s="21">
        <v>0</v>
      </c>
    </row>
    <row r="23" spans="1:32" x14ac:dyDescent="0.25">
      <c r="A23" s="12" t="s">
        <v>19</v>
      </c>
      <c r="B23" s="19"/>
      <c r="C23" s="1"/>
      <c r="D23" s="1"/>
      <c r="E23" s="1"/>
      <c r="F23" s="1"/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>
        <v>0</v>
      </c>
      <c r="AC23" s="1"/>
      <c r="AD23" s="1"/>
      <c r="AE23" s="1">
        <v>0</v>
      </c>
      <c r="AF23" s="21">
        <v>0</v>
      </c>
    </row>
    <row r="24" spans="1:32" x14ac:dyDescent="0.25">
      <c r="A24" s="12" t="s">
        <v>20</v>
      </c>
      <c r="B24" s="19"/>
      <c r="C24" s="1"/>
      <c r="D24" s="1"/>
      <c r="E24" s="1"/>
      <c r="F24" s="1"/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>
        <v>0</v>
      </c>
      <c r="AC24" s="1"/>
      <c r="AD24" s="1"/>
      <c r="AE24" s="1">
        <v>0</v>
      </c>
      <c r="AF24" s="21">
        <v>0</v>
      </c>
    </row>
    <row r="25" spans="1:32" x14ac:dyDescent="0.25">
      <c r="A25" s="12" t="s">
        <v>21</v>
      </c>
      <c r="B25" s="19"/>
      <c r="C25" s="1"/>
      <c r="D25" s="1"/>
      <c r="E25" s="1"/>
      <c r="F25" s="1"/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>
        <v>0</v>
      </c>
      <c r="AC25" s="1"/>
      <c r="AD25" s="1"/>
      <c r="AE25" s="1">
        <v>0</v>
      </c>
      <c r="AF25" s="21">
        <v>0</v>
      </c>
    </row>
    <row r="26" spans="1:32" x14ac:dyDescent="0.25">
      <c r="A26" s="12" t="s">
        <v>22</v>
      </c>
      <c r="B26" s="19"/>
      <c r="C26" s="1"/>
      <c r="D26" s="1"/>
      <c r="E26" s="1"/>
      <c r="F26" s="1"/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>
        <v>0</v>
      </c>
      <c r="AC26" s="1"/>
      <c r="AD26" s="1"/>
      <c r="AE26" s="1">
        <v>0</v>
      </c>
      <c r="AF26" s="21">
        <v>0</v>
      </c>
    </row>
    <row r="27" spans="1:32" x14ac:dyDescent="0.25">
      <c r="A27" s="12" t="s">
        <v>23</v>
      </c>
      <c r="B27" s="19"/>
      <c r="C27" s="1"/>
      <c r="D27" s="1"/>
      <c r="E27" s="1"/>
      <c r="F27" s="1"/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>
        <v>0</v>
      </c>
      <c r="AC27" s="1"/>
      <c r="AD27" s="1"/>
      <c r="AE27" s="1">
        <v>0</v>
      </c>
      <c r="AF27" s="21">
        <v>0</v>
      </c>
    </row>
    <row r="28" spans="1:32" x14ac:dyDescent="0.25">
      <c r="A28" s="12" t="s">
        <v>24</v>
      </c>
      <c r="B28" s="19"/>
      <c r="C28" s="1"/>
      <c r="D28" s="1"/>
      <c r="E28" s="1"/>
      <c r="F28" s="1"/>
      <c r="G28" s="1">
        <v>0</v>
      </c>
      <c r="H28" s="1">
        <v>-0.3</v>
      </c>
      <c r="I28" s="1">
        <v>-0.3</v>
      </c>
      <c r="J28" s="1">
        <v>-0.3</v>
      </c>
      <c r="K28" s="1">
        <v>-0.2</v>
      </c>
      <c r="L28" s="1">
        <v>-0.1</v>
      </c>
      <c r="M28" s="1">
        <v>-0.1</v>
      </c>
      <c r="N28" s="1">
        <v>-0.1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>
        <v>0</v>
      </c>
      <c r="AC28" s="1"/>
      <c r="AD28" s="1"/>
      <c r="AE28" s="1">
        <v>-0.1</v>
      </c>
      <c r="AF28" s="21">
        <v>-0.1</v>
      </c>
    </row>
    <row r="29" spans="1:32" x14ac:dyDescent="0.25">
      <c r="A29" s="12" t="s">
        <v>25</v>
      </c>
      <c r="B29" s="19"/>
      <c r="C29" s="1"/>
      <c r="D29" s="1"/>
      <c r="E29" s="1"/>
      <c r="F29" s="1"/>
      <c r="G29" s="1">
        <v>0</v>
      </c>
      <c r="H29" s="1">
        <v>-0.4</v>
      </c>
      <c r="I29" s="1">
        <v>-0.4</v>
      </c>
      <c r="J29" s="1">
        <v>-0.4</v>
      </c>
      <c r="K29" s="1">
        <v>-0.4</v>
      </c>
      <c r="L29" s="1">
        <v>-0.3</v>
      </c>
      <c r="M29" s="1">
        <v>-0.3</v>
      </c>
      <c r="N29" s="1">
        <v>-0.3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>
        <v>0</v>
      </c>
      <c r="AC29" s="1"/>
      <c r="AD29" s="1"/>
      <c r="AE29" s="1">
        <v>-0.1</v>
      </c>
      <c r="AF29" s="21">
        <v>-0.1</v>
      </c>
    </row>
    <row r="30" spans="1:32" x14ac:dyDescent="0.25">
      <c r="A30" s="12" t="s">
        <v>26</v>
      </c>
      <c r="B30" s="19"/>
      <c r="C30" s="1"/>
      <c r="D30" s="1"/>
      <c r="E30" s="1"/>
      <c r="F30" s="1"/>
      <c r="G30" s="1">
        <v>0</v>
      </c>
      <c r="H30" s="1">
        <v>-0.5</v>
      </c>
      <c r="I30" s="1">
        <v>-0.3</v>
      </c>
      <c r="J30" s="1">
        <v>-0.5</v>
      </c>
      <c r="K30" s="1">
        <v>-0.6</v>
      </c>
      <c r="L30" s="1">
        <v>-0.5</v>
      </c>
      <c r="M30" s="1">
        <v>-0.5</v>
      </c>
      <c r="N30" s="1">
        <v>-0.5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>
        <v>0</v>
      </c>
      <c r="AC30" s="1"/>
      <c r="AD30" s="1"/>
      <c r="AE30" s="1">
        <v>-0.1</v>
      </c>
      <c r="AF30" s="21">
        <v>-0.1</v>
      </c>
    </row>
    <row r="31" spans="1:32" x14ac:dyDescent="0.25">
      <c r="A31" s="12" t="s">
        <v>27</v>
      </c>
      <c r="B31" s="19"/>
      <c r="C31" s="1"/>
      <c r="D31" s="1"/>
      <c r="E31" s="1"/>
      <c r="F31" s="1"/>
      <c r="G31" s="1">
        <v>0</v>
      </c>
      <c r="H31" s="1">
        <v>-0.8</v>
      </c>
      <c r="I31" s="1">
        <v>-0.8</v>
      </c>
      <c r="J31" s="1">
        <v>-0.8</v>
      </c>
      <c r="K31" s="1">
        <v>-0.8</v>
      </c>
      <c r="L31" s="1">
        <v>-0.7</v>
      </c>
      <c r="M31" s="1">
        <v>-0.7</v>
      </c>
      <c r="N31" s="1">
        <v>-0.7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>
        <v>0</v>
      </c>
      <c r="AC31" s="1"/>
      <c r="AD31" s="1"/>
      <c r="AE31" s="1">
        <v>-0.1</v>
      </c>
      <c r="AF31" s="21">
        <v>-0.2</v>
      </c>
    </row>
    <row r="32" spans="1:32" x14ac:dyDescent="0.25">
      <c r="A32" s="12" t="s">
        <v>28</v>
      </c>
      <c r="B32" s="19"/>
      <c r="C32" s="1"/>
      <c r="D32" s="1"/>
      <c r="E32" s="1"/>
      <c r="F32" s="1"/>
      <c r="G32" s="1">
        <v>0</v>
      </c>
      <c r="H32" s="1">
        <v>-1</v>
      </c>
      <c r="I32" s="1">
        <v>-1</v>
      </c>
      <c r="J32" s="1">
        <v>-1</v>
      </c>
      <c r="K32" s="1">
        <v>-1</v>
      </c>
      <c r="L32" s="1">
        <v>-0.9</v>
      </c>
      <c r="M32" s="1">
        <v>-0.9</v>
      </c>
      <c r="N32" s="1">
        <v>-1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>
        <v>0</v>
      </c>
      <c r="AC32" s="1"/>
      <c r="AD32" s="1"/>
      <c r="AE32" s="1">
        <v>-0.1</v>
      </c>
      <c r="AF32" s="21">
        <v>-0.2</v>
      </c>
    </row>
    <row r="33" spans="1:32" x14ac:dyDescent="0.25">
      <c r="A33" s="12" t="s">
        <v>29</v>
      </c>
      <c r="B33" s="19"/>
      <c r="C33" s="1"/>
      <c r="D33" s="1"/>
      <c r="E33" s="1"/>
      <c r="F33" s="1"/>
      <c r="G33" s="1">
        <v>0</v>
      </c>
      <c r="H33" s="1">
        <v>-1.3</v>
      </c>
      <c r="I33" s="1">
        <v>-1.3</v>
      </c>
      <c r="J33" s="1">
        <v>-1.3</v>
      </c>
      <c r="K33" s="1">
        <v>-1.3</v>
      </c>
      <c r="L33" s="1">
        <v>-1.2</v>
      </c>
      <c r="M33" s="1">
        <v>-1.2</v>
      </c>
      <c r="N33" s="1">
        <v>-1.2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>
        <v>0</v>
      </c>
      <c r="AC33" s="1"/>
      <c r="AD33" s="1"/>
      <c r="AE33" s="1">
        <v>-0.2</v>
      </c>
      <c r="AF33" s="21">
        <v>-0.3</v>
      </c>
    </row>
    <row r="34" spans="1:32" x14ac:dyDescent="0.25">
      <c r="A34" s="12" t="s">
        <v>30</v>
      </c>
      <c r="B34" s="19"/>
      <c r="C34" s="1"/>
      <c r="D34" s="1"/>
      <c r="E34" s="1"/>
      <c r="F34" s="1"/>
      <c r="G34" s="1">
        <v>0</v>
      </c>
      <c r="H34" s="1">
        <v>-1.6</v>
      </c>
      <c r="I34" s="1">
        <v>-1.6</v>
      </c>
      <c r="J34" s="1">
        <v>-1.6</v>
      </c>
      <c r="K34" s="1">
        <v>-1.6</v>
      </c>
      <c r="L34" s="1">
        <v>-1.5</v>
      </c>
      <c r="M34" s="1">
        <v>-1.5</v>
      </c>
      <c r="N34" s="1">
        <v>-1.5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>
        <v>0</v>
      </c>
      <c r="AC34" s="1"/>
      <c r="AD34" s="1"/>
      <c r="AE34" s="1">
        <v>-0.2</v>
      </c>
      <c r="AF34" s="21">
        <v>-0.4</v>
      </c>
    </row>
    <row r="35" spans="1:32" x14ac:dyDescent="0.25">
      <c r="A35" s="12" t="s">
        <v>31</v>
      </c>
      <c r="B35" s="19"/>
      <c r="C35" s="1"/>
      <c r="D35" s="1"/>
      <c r="E35" s="1"/>
      <c r="F35" s="1"/>
      <c r="G35" s="1">
        <v>0</v>
      </c>
      <c r="H35" s="1">
        <v>-1.8</v>
      </c>
      <c r="I35" s="1">
        <v>-1.8</v>
      </c>
      <c r="J35" s="1">
        <v>-1.8</v>
      </c>
      <c r="K35" s="1">
        <v>-1.8</v>
      </c>
      <c r="L35" s="1">
        <v>-1.8</v>
      </c>
      <c r="M35" s="1">
        <v>-1.7</v>
      </c>
      <c r="N35" s="1">
        <v>-1.7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>
        <v>0</v>
      </c>
      <c r="AC35" s="1"/>
      <c r="AD35" s="1"/>
      <c r="AE35" s="1">
        <v>-0.3</v>
      </c>
      <c r="AF35" s="21">
        <v>-0.5</v>
      </c>
    </row>
    <row r="36" spans="1:32" x14ac:dyDescent="0.25">
      <c r="A36" s="12" t="s">
        <v>32</v>
      </c>
      <c r="B36" s="19"/>
      <c r="C36" s="1"/>
      <c r="D36" s="1"/>
      <c r="E36" s="1"/>
      <c r="F36" s="1"/>
      <c r="G36" s="1">
        <v>0</v>
      </c>
      <c r="H36" s="1">
        <v>-1.5</v>
      </c>
      <c r="I36" s="1">
        <v>-1.5</v>
      </c>
      <c r="J36" s="1">
        <v>-1.5</v>
      </c>
      <c r="K36" s="1">
        <v>-2.2000000000000002</v>
      </c>
      <c r="L36" s="1">
        <v>-2.1</v>
      </c>
      <c r="M36" s="1">
        <v>-2.1</v>
      </c>
      <c r="N36" s="1">
        <v>-2.2000000000000002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>
        <v>0</v>
      </c>
      <c r="AC36" s="1"/>
      <c r="AD36" s="1"/>
      <c r="AE36" s="1">
        <v>-0.3</v>
      </c>
      <c r="AF36" s="21">
        <v>-0.5</v>
      </c>
    </row>
    <row r="37" spans="1:32" x14ac:dyDescent="0.25">
      <c r="A37" s="12" t="s">
        <v>33</v>
      </c>
      <c r="B37" s="19"/>
      <c r="C37" s="1"/>
      <c r="D37" s="1"/>
      <c r="E37" s="1"/>
      <c r="F37" s="1"/>
      <c r="G37" s="1">
        <v>0</v>
      </c>
      <c r="H37" s="1">
        <v>-2.7</v>
      </c>
      <c r="I37" s="1">
        <v>-2.7</v>
      </c>
      <c r="J37" s="1">
        <v>-2.7</v>
      </c>
      <c r="K37" s="1">
        <v>-2.5</v>
      </c>
      <c r="L37" s="1">
        <v>-2.4</v>
      </c>
      <c r="M37" s="1">
        <v>-2.4</v>
      </c>
      <c r="N37" s="1">
        <v>-2.4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>
        <v>0</v>
      </c>
      <c r="AC37" s="1"/>
      <c r="AD37" s="1"/>
      <c r="AE37" s="1">
        <v>-0.3</v>
      </c>
      <c r="AF37" s="21">
        <v>-0.5</v>
      </c>
    </row>
    <row r="38" spans="1:32" x14ac:dyDescent="0.25">
      <c r="A38" s="12" t="s">
        <v>34</v>
      </c>
      <c r="B38" s="19"/>
      <c r="C38" s="1"/>
      <c r="D38" s="1"/>
      <c r="E38" s="1"/>
      <c r="F38" s="1"/>
      <c r="G38" s="1">
        <v>0</v>
      </c>
      <c r="H38" s="1">
        <v>-2.7</v>
      </c>
      <c r="I38" s="1">
        <v>-2.7</v>
      </c>
      <c r="J38" s="1">
        <v>-2.6</v>
      </c>
      <c r="K38" s="1">
        <v>-2.7</v>
      </c>
      <c r="L38" s="1">
        <v>-2.6</v>
      </c>
      <c r="M38" s="1">
        <v>-2.6</v>
      </c>
      <c r="N38" s="1">
        <v>-2.6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>
        <v>0</v>
      </c>
      <c r="AC38" s="1"/>
      <c r="AD38" s="1"/>
      <c r="AE38" s="1">
        <v>-0.3</v>
      </c>
      <c r="AF38" s="21">
        <v>-0.37</v>
      </c>
    </row>
    <row r="39" spans="1:32" x14ac:dyDescent="0.25">
      <c r="A39" s="12" t="s">
        <v>35</v>
      </c>
      <c r="B39" s="19"/>
      <c r="C39" s="1"/>
      <c r="D39" s="1"/>
      <c r="E39" s="1"/>
      <c r="F39" s="1"/>
      <c r="G39" s="1">
        <v>0</v>
      </c>
      <c r="H39" s="1">
        <v>-3</v>
      </c>
      <c r="I39" s="1">
        <v>-3</v>
      </c>
      <c r="J39" s="1">
        <v>-3</v>
      </c>
      <c r="K39" s="1">
        <v>-2.9</v>
      </c>
      <c r="L39" s="1">
        <v>-2.8</v>
      </c>
      <c r="M39" s="1">
        <v>-2.8</v>
      </c>
      <c r="N39" s="1">
        <v>-2.8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>
        <v>0</v>
      </c>
      <c r="AC39" s="1"/>
      <c r="AD39" s="1"/>
      <c r="AE39" s="1">
        <v>-0.3</v>
      </c>
      <c r="AF39" s="21">
        <v>-0.39</v>
      </c>
    </row>
    <row r="40" spans="1:32" x14ac:dyDescent="0.25">
      <c r="A40" s="12" t="s">
        <v>36</v>
      </c>
      <c r="B40" s="19"/>
      <c r="C40" s="1"/>
      <c r="D40" s="1"/>
      <c r="E40" s="1"/>
      <c r="F40" s="1"/>
      <c r="G40" s="1">
        <v>0</v>
      </c>
      <c r="H40" s="1">
        <v>-2.1</v>
      </c>
      <c r="I40" s="1">
        <v>-2.1</v>
      </c>
      <c r="J40" s="1">
        <v>-2.1</v>
      </c>
      <c r="K40" s="1">
        <v>-3.1</v>
      </c>
      <c r="L40" s="1">
        <v>-3.1</v>
      </c>
      <c r="M40" s="1">
        <v>-3</v>
      </c>
      <c r="N40" s="1">
        <v>-3.1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>
        <v>0</v>
      </c>
      <c r="AC40" s="1"/>
      <c r="AD40" s="1"/>
      <c r="AE40" s="1">
        <v>-0.28000000000000003</v>
      </c>
      <c r="AF40" s="21">
        <v>-0.31</v>
      </c>
    </row>
    <row r="41" spans="1:32" x14ac:dyDescent="0.25">
      <c r="A41" s="12" t="s">
        <v>37</v>
      </c>
      <c r="B41" s="19"/>
      <c r="C41" s="1"/>
      <c r="D41" s="1"/>
      <c r="E41" s="1"/>
      <c r="F41" s="1"/>
      <c r="G41" s="1">
        <v>0</v>
      </c>
      <c r="H41" s="1">
        <v>-3.5</v>
      </c>
      <c r="I41" s="1">
        <v>-3.5</v>
      </c>
      <c r="J41" s="1">
        <v>-3.5</v>
      </c>
      <c r="K41" s="1">
        <v>-3.3</v>
      </c>
      <c r="L41" s="1">
        <v>-3.3</v>
      </c>
      <c r="M41" s="1">
        <v>-3.2</v>
      </c>
      <c r="N41" s="1">
        <v>-3.3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>
        <v>0</v>
      </c>
      <c r="AC41" s="1"/>
      <c r="AD41" s="1"/>
      <c r="AE41" s="1">
        <v>-0.4</v>
      </c>
      <c r="AF41" s="21">
        <v>-0.5</v>
      </c>
    </row>
    <row r="42" spans="1:32" x14ac:dyDescent="0.25">
      <c r="A42" s="12" t="s">
        <v>38</v>
      </c>
      <c r="B42" s="19"/>
      <c r="C42" s="1"/>
      <c r="D42" s="1"/>
      <c r="E42" s="1"/>
      <c r="F42" s="1"/>
      <c r="G42" s="1">
        <v>0</v>
      </c>
      <c r="H42" s="1">
        <v>-3.3</v>
      </c>
      <c r="I42" s="1">
        <v>-3.3</v>
      </c>
      <c r="J42" s="1">
        <v>-3.3</v>
      </c>
      <c r="K42" s="1">
        <v>-3.4</v>
      </c>
      <c r="L42" s="1">
        <v>-3.4</v>
      </c>
      <c r="M42" s="1">
        <v>-3.3</v>
      </c>
      <c r="N42" s="1">
        <v>-3.4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>
        <v>0</v>
      </c>
      <c r="AC42" s="1"/>
      <c r="AD42" s="1"/>
      <c r="AE42" s="1">
        <v>-0.5</v>
      </c>
      <c r="AF42" s="21">
        <v>-0.36</v>
      </c>
    </row>
    <row r="43" spans="1:32" x14ac:dyDescent="0.25">
      <c r="A43" s="12" t="s">
        <v>39</v>
      </c>
      <c r="B43" s="19"/>
      <c r="C43" s="1"/>
      <c r="D43" s="1"/>
      <c r="E43" s="1"/>
      <c r="F43" s="1"/>
      <c r="G43" s="1">
        <v>0</v>
      </c>
      <c r="H43" s="1">
        <v>-4</v>
      </c>
      <c r="I43" s="1">
        <v>-4</v>
      </c>
      <c r="J43" s="1">
        <v>-4</v>
      </c>
      <c r="K43" s="1">
        <v>-3.6</v>
      </c>
      <c r="L43" s="1">
        <v>-3.5</v>
      </c>
      <c r="M43" s="1">
        <v>-3.5</v>
      </c>
      <c r="N43" s="1">
        <v>-3.5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>
        <v>0</v>
      </c>
      <c r="AC43" s="1"/>
      <c r="AD43" s="1"/>
      <c r="AE43" s="1">
        <v>-0.5</v>
      </c>
      <c r="AF43" s="21">
        <v>-0.34</v>
      </c>
    </row>
    <row r="44" spans="1:32" x14ac:dyDescent="0.25">
      <c r="A44" s="12" t="s">
        <v>40</v>
      </c>
      <c r="B44" s="19"/>
      <c r="C44" s="1"/>
      <c r="D44" s="1"/>
      <c r="E44" s="1"/>
      <c r="F44" s="1"/>
      <c r="G44" s="1">
        <v>0</v>
      </c>
      <c r="H44" s="1">
        <v>-4</v>
      </c>
      <c r="I44" s="1">
        <v>-4</v>
      </c>
      <c r="J44" s="1">
        <v>-4</v>
      </c>
      <c r="K44" s="1">
        <v>-3.8</v>
      </c>
      <c r="L44" s="1">
        <v>-3.7</v>
      </c>
      <c r="M44" s="1">
        <v>-3.7</v>
      </c>
      <c r="N44" s="1">
        <v>-3.5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>
        <v>0</v>
      </c>
      <c r="AC44" s="1"/>
      <c r="AD44" s="1"/>
      <c r="AE44" s="1">
        <v>-0.6</v>
      </c>
      <c r="AF44" s="21">
        <v>-0.32</v>
      </c>
    </row>
    <row r="45" spans="1:32" x14ac:dyDescent="0.25">
      <c r="A45" s="12" t="s">
        <v>41</v>
      </c>
      <c r="B45" s="19"/>
      <c r="C45" s="1"/>
      <c r="D45" s="1"/>
      <c r="E45" s="1"/>
      <c r="F45" s="1"/>
      <c r="G45" s="1">
        <v>0</v>
      </c>
      <c r="H45" s="1">
        <v>-4</v>
      </c>
      <c r="I45" s="1">
        <v>-4</v>
      </c>
      <c r="J45" s="1">
        <v>-4</v>
      </c>
      <c r="K45" s="1">
        <v>-3.9</v>
      </c>
      <c r="L45" s="1">
        <v>-3.8</v>
      </c>
      <c r="M45" s="1">
        <v>-3.8</v>
      </c>
      <c r="N45" s="1">
        <v>-3.6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>
        <v>0</v>
      </c>
      <c r="AC45" s="1"/>
      <c r="AD45" s="1"/>
      <c r="AE45" s="1">
        <v>-0.6</v>
      </c>
      <c r="AF45" s="21">
        <v>-0.36</v>
      </c>
    </row>
    <row r="46" spans="1:32" x14ac:dyDescent="0.25">
      <c r="A46" s="12" t="s">
        <v>42</v>
      </c>
      <c r="B46" s="19"/>
      <c r="C46" s="1"/>
      <c r="D46" s="1"/>
      <c r="E46" s="1"/>
      <c r="F46" s="1"/>
      <c r="G46" s="1">
        <v>0</v>
      </c>
      <c r="H46" s="1">
        <v>-4</v>
      </c>
      <c r="I46" s="1">
        <v>-4</v>
      </c>
      <c r="J46" s="1">
        <v>-4</v>
      </c>
      <c r="K46" s="1">
        <v>-3.9</v>
      </c>
      <c r="L46" s="1">
        <v>-3.9</v>
      </c>
      <c r="M46" s="1">
        <v>-3.8</v>
      </c>
      <c r="N46" s="1">
        <v>-3.7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>
        <v>0</v>
      </c>
      <c r="AC46" s="1"/>
      <c r="AD46" s="1"/>
      <c r="AE46" s="1">
        <v>-0.6</v>
      </c>
      <c r="AF46" s="21">
        <v>-0.3</v>
      </c>
    </row>
    <row r="47" spans="1:32" x14ac:dyDescent="0.25">
      <c r="A47" s="12" t="s">
        <v>43</v>
      </c>
      <c r="B47" s="19"/>
      <c r="C47" s="1"/>
      <c r="D47" s="1"/>
      <c r="E47" s="1"/>
      <c r="F47" s="1"/>
      <c r="G47" s="1">
        <v>0</v>
      </c>
      <c r="H47" s="1">
        <v>-3.2</v>
      </c>
      <c r="I47" s="1">
        <v>-3.2</v>
      </c>
      <c r="J47" s="1">
        <v>-3.2</v>
      </c>
      <c r="K47" s="1">
        <v>-4.0999999999999996</v>
      </c>
      <c r="L47" s="1">
        <v>-4</v>
      </c>
      <c r="M47" s="1">
        <v>-4</v>
      </c>
      <c r="N47" s="1">
        <v>-3.8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>
        <v>0</v>
      </c>
      <c r="AC47" s="1"/>
      <c r="AD47" s="1"/>
      <c r="AE47" s="1">
        <v>-0.5</v>
      </c>
      <c r="AF47" s="21">
        <v>-0.19</v>
      </c>
    </row>
    <row r="48" spans="1:32" x14ac:dyDescent="0.25">
      <c r="A48" s="12" t="s">
        <v>44</v>
      </c>
      <c r="B48" s="19"/>
      <c r="C48" s="1"/>
      <c r="D48" s="1"/>
      <c r="E48" s="1"/>
      <c r="F48" s="1"/>
      <c r="G48" s="1">
        <v>0</v>
      </c>
      <c r="H48" s="1">
        <v>-4.3</v>
      </c>
      <c r="I48" s="1">
        <v>-4.3</v>
      </c>
      <c r="J48" s="1">
        <v>-4.3</v>
      </c>
      <c r="K48" s="1">
        <v>-4.0999999999999996</v>
      </c>
      <c r="L48" s="1">
        <v>-4.0999999999999996</v>
      </c>
      <c r="M48" s="1">
        <v>-4</v>
      </c>
      <c r="N48" s="1">
        <v>-3.9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>
        <v>0</v>
      </c>
      <c r="AC48" s="1"/>
      <c r="AD48" s="1"/>
      <c r="AE48" s="1">
        <v>-0.4</v>
      </c>
      <c r="AF48" s="21">
        <v>-0.27</v>
      </c>
    </row>
    <row r="49" spans="1:32" x14ac:dyDescent="0.25">
      <c r="A49" s="12" t="s">
        <v>45</v>
      </c>
      <c r="B49" s="19"/>
      <c r="C49" s="1"/>
      <c r="D49" s="1"/>
      <c r="E49" s="1"/>
      <c r="F49" s="1"/>
      <c r="G49" s="1">
        <v>0</v>
      </c>
      <c r="H49" s="1">
        <v>-2.9</v>
      </c>
      <c r="I49" s="1">
        <v>-2.9</v>
      </c>
      <c r="J49" s="1">
        <v>-2.9</v>
      </c>
      <c r="K49" s="1">
        <v>-4.0999999999999996</v>
      </c>
      <c r="L49" s="1">
        <v>-4.0999999999999996</v>
      </c>
      <c r="M49" s="1">
        <v>-4.0999999999999996</v>
      </c>
      <c r="N49" s="1">
        <v>-3.9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>
        <v>0</v>
      </c>
      <c r="AC49" s="1"/>
      <c r="AD49" s="1"/>
      <c r="AE49" s="1">
        <v>-0.6</v>
      </c>
      <c r="AF49" s="21">
        <v>-0.57999999999999996</v>
      </c>
    </row>
    <row r="50" spans="1:32" x14ac:dyDescent="0.25">
      <c r="A50" s="12" t="s">
        <v>46</v>
      </c>
      <c r="B50" s="19"/>
      <c r="C50" s="1"/>
      <c r="D50" s="1"/>
      <c r="E50" s="1"/>
      <c r="F50" s="1"/>
      <c r="G50" s="1">
        <v>0</v>
      </c>
      <c r="H50" s="1">
        <v>-4.3</v>
      </c>
      <c r="I50" s="1">
        <v>-4.3</v>
      </c>
      <c r="J50" s="1">
        <v>-4.3</v>
      </c>
      <c r="K50" s="1">
        <v>-4.0999999999999996</v>
      </c>
      <c r="L50" s="1">
        <v>-4.0999999999999996</v>
      </c>
      <c r="M50" s="1">
        <v>-4.0999999999999996</v>
      </c>
      <c r="N50" s="1">
        <v>-3.9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>
        <v>0</v>
      </c>
      <c r="AC50" s="1"/>
      <c r="AD50" s="1"/>
      <c r="AE50" s="1">
        <v>-0.7</v>
      </c>
      <c r="AF50" s="21">
        <v>-0.84</v>
      </c>
    </row>
    <row r="51" spans="1:32" x14ac:dyDescent="0.25">
      <c r="A51" s="12" t="s">
        <v>47</v>
      </c>
      <c r="B51" s="19"/>
      <c r="C51" s="1"/>
      <c r="D51" s="1"/>
      <c r="E51" s="1"/>
      <c r="F51" s="1"/>
      <c r="G51" s="1">
        <v>0</v>
      </c>
      <c r="H51" s="1">
        <v>-3.8</v>
      </c>
      <c r="I51" s="1">
        <v>-3.8</v>
      </c>
      <c r="J51" s="1">
        <v>-3.8</v>
      </c>
      <c r="K51" s="1">
        <v>-4.2</v>
      </c>
      <c r="L51" s="1">
        <v>-4.2</v>
      </c>
      <c r="M51" s="1">
        <v>-4.2</v>
      </c>
      <c r="N51" s="1">
        <v>-4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>
        <v>0</v>
      </c>
      <c r="AC51" s="1"/>
      <c r="AD51" s="1"/>
      <c r="AE51" s="1">
        <v>-0.9</v>
      </c>
      <c r="AF51" s="21">
        <v>-1.23</v>
      </c>
    </row>
    <row r="52" spans="1:32" x14ac:dyDescent="0.25">
      <c r="A52" s="12" t="s">
        <v>48</v>
      </c>
      <c r="B52" s="19"/>
      <c r="C52" s="1"/>
      <c r="D52" s="1"/>
      <c r="E52" s="1"/>
      <c r="F52" s="1"/>
      <c r="G52" s="1">
        <v>0</v>
      </c>
      <c r="H52" s="1">
        <v>-4.3</v>
      </c>
      <c r="I52" s="1">
        <v>-4.3</v>
      </c>
      <c r="J52" s="1">
        <v>-4.3</v>
      </c>
      <c r="K52" s="1">
        <v>-4.2</v>
      </c>
      <c r="L52" s="1">
        <v>-4.2</v>
      </c>
      <c r="M52" s="1">
        <v>-4.0999999999999996</v>
      </c>
      <c r="N52" s="1">
        <v>-4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>
        <v>0</v>
      </c>
      <c r="AC52" s="1"/>
      <c r="AD52" s="1"/>
      <c r="AE52" s="1">
        <v>-0.5</v>
      </c>
      <c r="AF52" s="21">
        <v>-0.7</v>
      </c>
    </row>
    <row r="53" spans="1:32" x14ac:dyDescent="0.25">
      <c r="A53" s="12" t="s">
        <v>49</v>
      </c>
      <c r="B53" s="19"/>
      <c r="C53" s="1"/>
      <c r="D53" s="1"/>
      <c r="E53" s="1"/>
      <c r="F53" s="1"/>
      <c r="G53" s="1">
        <v>0</v>
      </c>
      <c r="H53" s="1">
        <v>-3.9</v>
      </c>
      <c r="I53" s="1">
        <v>-3.9</v>
      </c>
      <c r="J53" s="1">
        <v>-3.9</v>
      </c>
      <c r="K53" s="1">
        <v>-4.2</v>
      </c>
      <c r="L53" s="1">
        <v>-4.2</v>
      </c>
      <c r="M53" s="1">
        <v>-4.2</v>
      </c>
      <c r="N53" s="1">
        <v>-4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>
        <v>0</v>
      </c>
      <c r="AC53" s="1"/>
      <c r="AD53" s="1"/>
      <c r="AE53" s="1">
        <v>-0.6</v>
      </c>
      <c r="AF53" s="21">
        <v>-0.9</v>
      </c>
    </row>
    <row r="54" spans="1:32" x14ac:dyDescent="0.25">
      <c r="A54" s="12" t="s">
        <v>50</v>
      </c>
      <c r="B54" s="19"/>
      <c r="C54" s="1"/>
      <c r="D54" s="1"/>
      <c r="E54" s="1"/>
      <c r="F54" s="1"/>
      <c r="G54" s="1">
        <v>0</v>
      </c>
      <c r="H54" s="1">
        <v>-4.2</v>
      </c>
      <c r="I54" s="1">
        <v>-4.2</v>
      </c>
      <c r="J54" s="1">
        <v>-4.2</v>
      </c>
      <c r="K54" s="1">
        <v>-4.0999999999999996</v>
      </c>
      <c r="L54" s="1">
        <v>-4.0999999999999996</v>
      </c>
      <c r="M54" s="1">
        <v>-4.0999999999999996</v>
      </c>
      <c r="N54" s="1">
        <v>-3.9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>
        <v>0</v>
      </c>
      <c r="AC54" s="1"/>
      <c r="AD54" s="1"/>
      <c r="AE54" s="1">
        <v>-0.5</v>
      </c>
      <c r="AF54" s="21">
        <v>-0.8</v>
      </c>
    </row>
    <row r="55" spans="1:32" x14ac:dyDescent="0.25">
      <c r="A55" s="12" t="s">
        <v>51</v>
      </c>
      <c r="B55" s="19"/>
      <c r="C55" s="1"/>
      <c r="D55" s="1"/>
      <c r="E55" s="1"/>
      <c r="F55" s="1"/>
      <c r="G55" s="1">
        <v>0</v>
      </c>
      <c r="H55" s="1">
        <v>-4.3</v>
      </c>
      <c r="I55" s="1">
        <v>-4.3</v>
      </c>
      <c r="J55" s="1">
        <v>-4.3</v>
      </c>
      <c r="K55" s="1">
        <v>-4.0999999999999996</v>
      </c>
      <c r="L55" s="1">
        <v>-4</v>
      </c>
      <c r="M55" s="1">
        <v>-4.0999999999999996</v>
      </c>
      <c r="N55" s="1">
        <v>-3.9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0</v>
      </c>
      <c r="AC55" s="1"/>
      <c r="AD55" s="1"/>
      <c r="AE55" s="1">
        <v>-0.8</v>
      </c>
      <c r="AF55" s="21">
        <v>-1.1000000000000001</v>
      </c>
    </row>
    <row r="56" spans="1:32" x14ac:dyDescent="0.25">
      <c r="A56" s="12" t="s">
        <v>52</v>
      </c>
      <c r="B56" s="19"/>
      <c r="C56" s="1"/>
      <c r="D56" s="1"/>
      <c r="E56" s="1"/>
      <c r="F56" s="1"/>
      <c r="G56" s="1">
        <v>0</v>
      </c>
      <c r="H56" s="1">
        <v>-4.0999999999999996</v>
      </c>
      <c r="I56" s="1">
        <v>-4.0999999999999996</v>
      </c>
      <c r="J56" s="1">
        <v>-4.0999999999999996</v>
      </c>
      <c r="K56" s="1">
        <v>-4</v>
      </c>
      <c r="L56" s="1">
        <v>-4</v>
      </c>
      <c r="M56" s="1">
        <v>-4</v>
      </c>
      <c r="N56" s="1">
        <v>-3.8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>
        <v>0</v>
      </c>
      <c r="AC56" s="1"/>
      <c r="AD56" s="1"/>
      <c r="AE56" s="1">
        <v>-0.84</v>
      </c>
      <c r="AF56" s="21">
        <v>-1.48</v>
      </c>
    </row>
    <row r="57" spans="1:32" x14ac:dyDescent="0.25">
      <c r="A57" s="12" t="s">
        <v>53</v>
      </c>
      <c r="B57" s="19"/>
      <c r="C57" s="1"/>
      <c r="D57" s="1"/>
      <c r="E57" s="1"/>
      <c r="F57" s="1"/>
      <c r="G57" s="1">
        <v>0</v>
      </c>
      <c r="H57" s="1">
        <v>-3.9</v>
      </c>
      <c r="I57" s="1">
        <v>-3.9</v>
      </c>
      <c r="J57" s="1">
        <v>-3.9</v>
      </c>
      <c r="K57" s="1">
        <v>-3.9</v>
      </c>
      <c r="L57" s="1">
        <v>-3.9</v>
      </c>
      <c r="M57" s="1">
        <v>-3.8</v>
      </c>
      <c r="N57" s="1">
        <v>-3.6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>
        <v>0</v>
      </c>
      <c r="AC57" s="1"/>
      <c r="AD57" s="1"/>
      <c r="AE57" s="1">
        <v>-0.99</v>
      </c>
      <c r="AF57" s="21">
        <v>-1.49</v>
      </c>
    </row>
    <row r="58" spans="1:32" x14ac:dyDescent="0.25">
      <c r="A58" s="12" t="s">
        <v>54</v>
      </c>
      <c r="B58" s="19"/>
      <c r="C58" s="1"/>
      <c r="D58" s="1"/>
      <c r="E58" s="1"/>
      <c r="F58" s="1"/>
      <c r="G58" s="1">
        <v>0</v>
      </c>
      <c r="H58" s="1">
        <v>-3.9</v>
      </c>
      <c r="I58" s="1">
        <v>-3.9</v>
      </c>
      <c r="J58" s="1">
        <v>-3.9</v>
      </c>
      <c r="K58" s="1">
        <v>-3.7</v>
      </c>
      <c r="L58" s="1">
        <v>-3.7</v>
      </c>
      <c r="M58" s="1">
        <v>-3.6</v>
      </c>
      <c r="N58" s="1">
        <v>-3.5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>
        <v>0</v>
      </c>
      <c r="AC58" s="1"/>
      <c r="AD58" s="1"/>
      <c r="AE58" s="1">
        <v>-1.07</v>
      </c>
      <c r="AF58" s="21">
        <v>-1.6</v>
      </c>
    </row>
    <row r="59" spans="1:32" x14ac:dyDescent="0.25">
      <c r="A59" s="12" t="s">
        <v>55</v>
      </c>
      <c r="B59" s="19"/>
      <c r="C59" s="1"/>
      <c r="D59" s="1"/>
      <c r="E59" s="1"/>
      <c r="F59" s="1"/>
      <c r="G59" s="1">
        <v>0</v>
      </c>
      <c r="H59" s="1">
        <v>-3.8</v>
      </c>
      <c r="I59" s="1">
        <v>-3.8</v>
      </c>
      <c r="J59" s="1">
        <v>-3.8</v>
      </c>
      <c r="K59" s="1">
        <v>-3.6</v>
      </c>
      <c r="L59" s="1">
        <v>-3.6</v>
      </c>
      <c r="M59" s="1">
        <v>-3.5</v>
      </c>
      <c r="N59" s="1">
        <v>-3.4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>
        <v>0</v>
      </c>
      <c r="AC59" s="1"/>
      <c r="AD59" s="1"/>
      <c r="AE59" s="1">
        <v>-1.1000000000000001</v>
      </c>
      <c r="AF59" s="21">
        <v>-1.6</v>
      </c>
    </row>
    <row r="60" spans="1:32" x14ac:dyDescent="0.25">
      <c r="A60" s="12" t="s">
        <v>56</v>
      </c>
      <c r="B60" s="19"/>
      <c r="C60" s="1"/>
      <c r="D60" s="1"/>
      <c r="E60" s="1"/>
      <c r="F60" s="1"/>
      <c r="G60" s="1">
        <v>0</v>
      </c>
      <c r="H60" s="1">
        <v>-3.5</v>
      </c>
      <c r="I60" s="1">
        <v>-3.5</v>
      </c>
      <c r="J60" s="1">
        <v>-3.5</v>
      </c>
      <c r="K60" s="1">
        <v>-3.4</v>
      </c>
      <c r="L60" s="1">
        <v>-3.3</v>
      </c>
      <c r="M60" s="1">
        <v>-3.4</v>
      </c>
      <c r="N60" s="1">
        <v>-3.2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>
        <v>0</v>
      </c>
      <c r="AC60" s="1"/>
      <c r="AD60" s="1"/>
      <c r="AE60" s="1">
        <v>-0.5</v>
      </c>
      <c r="AF60" s="21">
        <v>-0.7</v>
      </c>
    </row>
    <row r="61" spans="1:32" x14ac:dyDescent="0.25">
      <c r="A61" s="12" t="s">
        <v>57</v>
      </c>
      <c r="B61" s="19"/>
      <c r="C61" s="1"/>
      <c r="D61" s="1"/>
      <c r="E61" s="1"/>
      <c r="F61" s="1"/>
      <c r="G61" s="1">
        <v>0</v>
      </c>
      <c r="H61" s="1">
        <v>-3.6</v>
      </c>
      <c r="I61" s="1">
        <v>-3.6</v>
      </c>
      <c r="J61" s="1">
        <v>-3.6</v>
      </c>
      <c r="K61" s="1">
        <v>-3.3</v>
      </c>
      <c r="L61" s="1">
        <v>-3.2</v>
      </c>
      <c r="M61" s="1">
        <v>-3.3</v>
      </c>
      <c r="N61" s="1">
        <v>-3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>
        <v>0</v>
      </c>
      <c r="AC61" s="1"/>
      <c r="AD61" s="1"/>
      <c r="AE61" s="1">
        <v>-0.6</v>
      </c>
      <c r="AF61" s="21">
        <v>-0.8</v>
      </c>
    </row>
    <row r="62" spans="1:32" x14ac:dyDescent="0.25">
      <c r="A62" s="12" t="s">
        <v>58</v>
      </c>
      <c r="B62" s="19"/>
      <c r="C62" s="1"/>
      <c r="D62" s="1"/>
      <c r="E62" s="1"/>
      <c r="F62" s="1"/>
      <c r="G62" s="1">
        <v>-1.5</v>
      </c>
      <c r="H62" s="1">
        <v>-1.9</v>
      </c>
      <c r="I62" s="1">
        <v>-1.9</v>
      </c>
      <c r="J62" s="1">
        <v>-2</v>
      </c>
      <c r="K62" s="1">
        <v>-3</v>
      </c>
      <c r="L62" s="1">
        <v>-3</v>
      </c>
      <c r="M62" s="1">
        <v>-3</v>
      </c>
      <c r="N62" s="1">
        <v>-2.8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>
        <v>0</v>
      </c>
      <c r="AC62" s="1"/>
      <c r="AD62" s="1"/>
      <c r="AE62" s="1">
        <v>-1.1000000000000001</v>
      </c>
      <c r="AF62" s="21">
        <v>-1.5</v>
      </c>
    </row>
    <row r="63" spans="1:32" x14ac:dyDescent="0.25">
      <c r="A63" s="12" t="s">
        <v>59</v>
      </c>
      <c r="B63" s="19"/>
      <c r="C63" s="1"/>
      <c r="D63" s="1"/>
      <c r="E63" s="1"/>
      <c r="F63" s="1"/>
      <c r="G63" s="1">
        <v>-2</v>
      </c>
      <c r="H63" s="1">
        <v>-0.9</v>
      </c>
      <c r="I63" s="1">
        <v>-0.9</v>
      </c>
      <c r="J63" s="1">
        <v>-2</v>
      </c>
      <c r="K63" s="1">
        <v>-2.9</v>
      </c>
      <c r="L63" s="1">
        <v>-2.8</v>
      </c>
      <c r="M63" s="1">
        <v>-2.8</v>
      </c>
      <c r="N63" s="1">
        <v>-2.7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>
        <v>0</v>
      </c>
      <c r="AC63" s="1"/>
      <c r="AD63" s="1"/>
      <c r="AE63" s="1">
        <v>-1.1000000000000001</v>
      </c>
      <c r="AF63" s="21">
        <v>-1.5</v>
      </c>
    </row>
    <row r="64" spans="1:32" x14ac:dyDescent="0.25">
      <c r="A64" s="12" t="s">
        <v>60</v>
      </c>
      <c r="B64" s="19"/>
      <c r="C64" s="1"/>
      <c r="D64" s="1"/>
      <c r="E64" s="1"/>
      <c r="F64" s="1"/>
      <c r="G64" s="1">
        <v>-2</v>
      </c>
      <c r="H64" s="1">
        <v>-2.1</v>
      </c>
      <c r="I64" s="1">
        <v>-2.1</v>
      </c>
      <c r="J64" s="1">
        <v>-2.1</v>
      </c>
      <c r="K64" s="1">
        <v>-2.6</v>
      </c>
      <c r="L64" s="1">
        <v>-2.5</v>
      </c>
      <c r="M64" s="1">
        <v>-2.6</v>
      </c>
      <c r="N64" s="1">
        <v>-2.4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>
        <v>0</v>
      </c>
      <c r="AC64" s="1"/>
      <c r="AD64" s="1"/>
      <c r="AE64" s="1">
        <v>-0.7</v>
      </c>
      <c r="AF64" s="21">
        <v>-1.5</v>
      </c>
    </row>
    <row r="65" spans="1:32" x14ac:dyDescent="0.25">
      <c r="A65" s="12" t="s">
        <v>61</v>
      </c>
      <c r="B65" s="19"/>
      <c r="C65" s="1"/>
      <c r="D65" s="1"/>
      <c r="E65" s="1"/>
      <c r="F65" s="1"/>
      <c r="G65" s="1">
        <v>-2</v>
      </c>
      <c r="H65" s="1">
        <v>-2.2000000000000002</v>
      </c>
      <c r="I65" s="1">
        <v>-2.2000000000000002</v>
      </c>
      <c r="J65" s="1">
        <v>-2.2000000000000002</v>
      </c>
      <c r="K65" s="1">
        <v>-2.4</v>
      </c>
      <c r="L65" s="1">
        <v>-2.2999999999999998</v>
      </c>
      <c r="M65" s="1">
        <v>-2.2999999999999998</v>
      </c>
      <c r="N65" s="1">
        <v>-2.2000000000000002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>
        <v>0</v>
      </c>
      <c r="AC65" s="1"/>
      <c r="AD65" s="1"/>
      <c r="AE65" s="1">
        <v>-0.3</v>
      </c>
      <c r="AF65" s="21">
        <v>-0.4</v>
      </c>
    </row>
    <row r="66" spans="1:32" x14ac:dyDescent="0.25">
      <c r="A66" s="12" t="s">
        <v>62</v>
      </c>
      <c r="B66" s="19"/>
      <c r="C66" s="1"/>
      <c r="D66" s="1"/>
      <c r="E66" s="1"/>
      <c r="F66" s="1"/>
      <c r="G66" s="1">
        <v>-1.8</v>
      </c>
      <c r="H66" s="1">
        <v>-2.2000000000000002</v>
      </c>
      <c r="I66" s="1">
        <v>-2.2000000000000002</v>
      </c>
      <c r="J66" s="1">
        <v>-2.2000000000000002</v>
      </c>
      <c r="K66" s="1">
        <v>-2.1</v>
      </c>
      <c r="L66" s="1">
        <v>-2</v>
      </c>
      <c r="M66" s="1">
        <v>-2</v>
      </c>
      <c r="N66" s="1">
        <v>-1.9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>
        <v>0</v>
      </c>
      <c r="AC66" s="1"/>
      <c r="AD66" s="1"/>
      <c r="AE66" s="1">
        <v>-0.1</v>
      </c>
      <c r="AF66" s="21">
        <v>-0.2</v>
      </c>
    </row>
    <row r="67" spans="1:32" x14ac:dyDescent="0.25">
      <c r="A67" s="12" t="s">
        <v>63</v>
      </c>
      <c r="B67" s="19"/>
      <c r="C67" s="1"/>
      <c r="D67" s="1"/>
      <c r="E67" s="1"/>
      <c r="F67" s="1"/>
      <c r="G67" s="1">
        <v>-1.4</v>
      </c>
      <c r="H67" s="1">
        <v>-2</v>
      </c>
      <c r="I67" s="1">
        <v>-2</v>
      </c>
      <c r="J67" s="1">
        <v>-2.1</v>
      </c>
      <c r="K67" s="1">
        <v>-1.8</v>
      </c>
      <c r="L67" s="1">
        <v>-1.7</v>
      </c>
      <c r="M67" s="1">
        <v>-1.7</v>
      </c>
      <c r="N67" s="1">
        <v>-1.6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>
        <v>0</v>
      </c>
      <c r="AC67" s="1"/>
      <c r="AD67" s="1"/>
      <c r="AE67" s="1">
        <v>-0.1</v>
      </c>
      <c r="AF67" s="21">
        <v>-0.1</v>
      </c>
    </row>
    <row r="68" spans="1:32" x14ac:dyDescent="0.25">
      <c r="A68" s="12" t="s">
        <v>64</v>
      </c>
      <c r="B68" s="19"/>
      <c r="C68" s="1"/>
      <c r="D68" s="1"/>
      <c r="E68" s="1"/>
      <c r="F68" s="1"/>
      <c r="G68" s="1">
        <v>-1.2</v>
      </c>
      <c r="H68" s="1">
        <v>-1.6</v>
      </c>
      <c r="I68" s="1">
        <v>-1.6</v>
      </c>
      <c r="J68" s="1">
        <v>-1.6</v>
      </c>
      <c r="K68" s="1">
        <v>-1.5</v>
      </c>
      <c r="L68" s="1">
        <v>-1.4</v>
      </c>
      <c r="M68" s="1">
        <v>-1.5</v>
      </c>
      <c r="N68" s="1">
        <v>-1.4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>
        <v>0</v>
      </c>
      <c r="AC68" s="1"/>
      <c r="AD68" s="1"/>
      <c r="AE68" s="1">
        <v>-0.1</v>
      </c>
      <c r="AF68" s="21">
        <v>-0.1</v>
      </c>
    </row>
    <row r="69" spans="1:32" x14ac:dyDescent="0.25">
      <c r="A69" s="12" t="s">
        <v>65</v>
      </c>
      <c r="B69" s="19"/>
      <c r="C69" s="1"/>
      <c r="D69" s="1"/>
      <c r="E69" s="1"/>
      <c r="F69" s="1"/>
      <c r="G69" s="1">
        <v>-1</v>
      </c>
      <c r="H69" s="1">
        <v>-1</v>
      </c>
      <c r="I69" s="1">
        <v>-1</v>
      </c>
      <c r="J69" s="1">
        <v>-1</v>
      </c>
      <c r="K69" s="1">
        <v>-1.3</v>
      </c>
      <c r="L69" s="1">
        <v>-1.2</v>
      </c>
      <c r="M69" s="1">
        <v>-1.3</v>
      </c>
      <c r="N69" s="1">
        <v>-1.2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>
        <v>0</v>
      </c>
      <c r="AC69" s="1"/>
      <c r="AD69" s="1"/>
      <c r="AE69" s="1">
        <v>-0.1</v>
      </c>
      <c r="AF69" s="21">
        <v>-0.1</v>
      </c>
    </row>
    <row r="70" spans="1:32" x14ac:dyDescent="0.25">
      <c r="A70" s="12" t="s">
        <v>66</v>
      </c>
      <c r="B70" s="19"/>
      <c r="C70" s="1"/>
      <c r="D70" s="1"/>
      <c r="E70" s="1"/>
      <c r="F70" s="1"/>
      <c r="G70" s="1">
        <v>-1</v>
      </c>
      <c r="H70" s="1">
        <v>-1</v>
      </c>
      <c r="I70" s="1">
        <v>-1</v>
      </c>
      <c r="J70" s="1">
        <v>-1</v>
      </c>
      <c r="K70" s="1">
        <v>-1</v>
      </c>
      <c r="L70" s="1">
        <v>-0.9</v>
      </c>
      <c r="M70" s="1">
        <v>-1</v>
      </c>
      <c r="N70" s="1">
        <v>-0.7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>
        <v>-0.1</v>
      </c>
      <c r="AC70" s="1"/>
      <c r="AD70" s="1"/>
      <c r="AE70" s="1">
        <v>-0.1</v>
      </c>
      <c r="AF70" s="21">
        <v>-0.1</v>
      </c>
    </row>
    <row r="71" spans="1:32" x14ac:dyDescent="0.25">
      <c r="A71" s="12" t="s">
        <v>67</v>
      </c>
      <c r="B71" s="19"/>
      <c r="C71" s="1"/>
      <c r="D71" s="1"/>
      <c r="E71" s="1"/>
      <c r="F71" s="1"/>
      <c r="G71" s="1">
        <v>-0.8</v>
      </c>
      <c r="H71" s="1">
        <v>-0.8</v>
      </c>
      <c r="I71" s="1">
        <v>-0.8</v>
      </c>
      <c r="J71" s="1">
        <v>-0.8</v>
      </c>
      <c r="K71" s="1">
        <v>-0.7</v>
      </c>
      <c r="L71" s="1">
        <v>-0.6</v>
      </c>
      <c r="M71" s="1">
        <v>-0.7</v>
      </c>
      <c r="N71" s="1">
        <v>-0.5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>
        <v>-0.1</v>
      </c>
      <c r="AC71" s="1"/>
      <c r="AD71" s="1"/>
      <c r="AE71" s="1">
        <v>-0.1</v>
      </c>
      <c r="AF71" s="21">
        <v>-0.1</v>
      </c>
    </row>
    <row r="72" spans="1:32" x14ac:dyDescent="0.25">
      <c r="A72" s="12" t="s">
        <v>68</v>
      </c>
      <c r="B72" s="19"/>
      <c r="C72" s="1"/>
      <c r="D72" s="1"/>
      <c r="E72" s="1"/>
      <c r="F72" s="1"/>
      <c r="G72" s="1">
        <v>-0.2</v>
      </c>
      <c r="H72" s="1">
        <v>-0.2</v>
      </c>
      <c r="I72" s="1">
        <v>-0.2</v>
      </c>
      <c r="J72" s="1">
        <v>-0.2</v>
      </c>
      <c r="K72" s="1">
        <v>-0.5</v>
      </c>
      <c r="L72" s="1">
        <v>-0.4</v>
      </c>
      <c r="M72" s="1">
        <v>-0.4</v>
      </c>
      <c r="N72" s="1">
        <v>-0.2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>
        <v>-0.1</v>
      </c>
      <c r="AC72" s="1"/>
      <c r="AD72" s="1"/>
      <c r="AE72" s="1">
        <v>-0.1</v>
      </c>
      <c r="AF72" s="21">
        <v>-0.1</v>
      </c>
    </row>
    <row r="73" spans="1:32" x14ac:dyDescent="0.25">
      <c r="A73" s="12" t="s">
        <v>69</v>
      </c>
      <c r="B73" s="19"/>
      <c r="C73" s="1"/>
      <c r="D73" s="1"/>
      <c r="E73" s="1"/>
      <c r="F73" s="1"/>
      <c r="G73" s="1">
        <v>-0.1</v>
      </c>
      <c r="H73" s="1">
        <v>-0.2</v>
      </c>
      <c r="I73" s="1">
        <v>-0.1</v>
      </c>
      <c r="J73" s="1">
        <v>-0.1</v>
      </c>
      <c r="K73" s="1">
        <v>-0.4</v>
      </c>
      <c r="L73" s="1">
        <v>-0.4</v>
      </c>
      <c r="M73" s="1">
        <v>-0.4</v>
      </c>
      <c r="N73" s="1">
        <v>-0.2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>
        <v>-0.1</v>
      </c>
      <c r="AC73" s="1"/>
      <c r="AD73" s="1"/>
      <c r="AE73" s="1">
        <v>-0.1</v>
      </c>
      <c r="AF73" s="21">
        <v>-0.1</v>
      </c>
    </row>
    <row r="74" spans="1:32" x14ac:dyDescent="0.25">
      <c r="A74" s="12" t="s">
        <v>70</v>
      </c>
      <c r="B74" s="19"/>
      <c r="C74" s="1"/>
      <c r="D74" s="1"/>
      <c r="E74" s="1"/>
      <c r="F74" s="1"/>
      <c r="G74" s="1">
        <v>-0.1</v>
      </c>
      <c r="H74" s="1">
        <v>-0.1</v>
      </c>
      <c r="I74" s="1">
        <v>-0.1</v>
      </c>
      <c r="J74" s="1">
        <v>-0.1</v>
      </c>
      <c r="K74" s="1">
        <v>-0.1</v>
      </c>
      <c r="L74" s="1">
        <v>-0.1</v>
      </c>
      <c r="M74" s="1">
        <v>-0.1</v>
      </c>
      <c r="N74" s="1">
        <v>-0.1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>
        <v>-0.1</v>
      </c>
      <c r="AC74" s="1"/>
      <c r="AD74" s="1"/>
      <c r="AE74" s="1">
        <v>-0.1</v>
      </c>
      <c r="AF74" s="21">
        <v>-0.1</v>
      </c>
    </row>
    <row r="75" spans="1:32" x14ac:dyDescent="0.25">
      <c r="A75" s="12" t="s">
        <v>71</v>
      </c>
      <c r="B75" s="19"/>
      <c r="C75" s="1"/>
      <c r="D75" s="1"/>
      <c r="E75" s="1"/>
      <c r="F75" s="1"/>
      <c r="G75" s="1">
        <v>0</v>
      </c>
      <c r="H75" s="1">
        <v>-0.1</v>
      </c>
      <c r="I75" s="1">
        <v>-0.1</v>
      </c>
      <c r="J75" s="1">
        <v>-0.1</v>
      </c>
      <c r="K75" s="1">
        <v>-0.1</v>
      </c>
      <c r="L75" s="1">
        <v>-0.1</v>
      </c>
      <c r="M75" s="1">
        <v>-0.1</v>
      </c>
      <c r="N75" s="1">
        <v>-0.1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>
        <v>-0.1</v>
      </c>
      <c r="AC75" s="1"/>
      <c r="AD75" s="1"/>
      <c r="AE75" s="1">
        <v>-0.1</v>
      </c>
      <c r="AF75" s="21">
        <v>-0.1</v>
      </c>
    </row>
    <row r="76" spans="1:32" x14ac:dyDescent="0.25">
      <c r="A76" s="12" t="s">
        <v>72</v>
      </c>
      <c r="B76" s="19"/>
      <c r="C76" s="1"/>
      <c r="D76" s="1"/>
      <c r="E76" s="1"/>
      <c r="F76" s="1"/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>
        <v>0</v>
      </c>
      <c r="AC76" s="1"/>
      <c r="AD76" s="1"/>
      <c r="AE76" s="1">
        <v>0</v>
      </c>
      <c r="AF76" s="21">
        <v>0</v>
      </c>
    </row>
    <row r="77" spans="1:32" x14ac:dyDescent="0.25">
      <c r="A77" s="12" t="s">
        <v>73</v>
      </c>
      <c r="B77" s="19"/>
      <c r="C77" s="1"/>
      <c r="D77" s="1"/>
      <c r="E77" s="1"/>
      <c r="F77" s="1"/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>
        <v>0</v>
      </c>
      <c r="AC77" s="1"/>
      <c r="AD77" s="1"/>
      <c r="AE77" s="1">
        <v>0</v>
      </c>
      <c r="AF77" s="21">
        <v>0</v>
      </c>
    </row>
    <row r="78" spans="1:32" x14ac:dyDescent="0.25">
      <c r="A78" s="12" t="s">
        <v>74</v>
      </c>
      <c r="B78" s="19"/>
      <c r="C78" s="1"/>
      <c r="D78" s="1"/>
      <c r="E78" s="1"/>
      <c r="F78" s="1"/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>
        <v>0</v>
      </c>
      <c r="AC78" s="1"/>
      <c r="AD78" s="1"/>
      <c r="AE78" s="1">
        <v>0</v>
      </c>
      <c r="AF78" s="21">
        <v>0</v>
      </c>
    </row>
    <row r="79" spans="1:32" x14ac:dyDescent="0.25">
      <c r="A79" s="12" t="s">
        <v>75</v>
      </c>
      <c r="B79" s="19"/>
      <c r="C79" s="1"/>
      <c r="D79" s="1"/>
      <c r="E79" s="1"/>
      <c r="F79" s="1"/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>
        <v>0</v>
      </c>
      <c r="AC79" s="1"/>
      <c r="AD79" s="1"/>
      <c r="AE79" s="1">
        <v>0</v>
      </c>
      <c r="AF79" s="21">
        <v>0</v>
      </c>
    </row>
    <row r="80" spans="1:32" x14ac:dyDescent="0.25">
      <c r="A80" s="12" t="s">
        <v>76</v>
      </c>
      <c r="B80" s="19"/>
      <c r="C80" s="1"/>
      <c r="D80" s="1"/>
      <c r="E80" s="1"/>
      <c r="F80" s="1"/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>
        <v>0</v>
      </c>
      <c r="AC80" s="1"/>
      <c r="AD80" s="1"/>
      <c r="AE80" s="1">
        <v>0</v>
      </c>
      <c r="AF80" s="21">
        <v>0</v>
      </c>
    </row>
    <row r="81" spans="1:32" x14ac:dyDescent="0.25">
      <c r="A81" s="12" t="s">
        <v>77</v>
      </c>
      <c r="B81" s="19"/>
      <c r="C81" s="1"/>
      <c r="D81" s="1"/>
      <c r="E81" s="1"/>
      <c r="F81" s="1"/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>
        <v>0</v>
      </c>
      <c r="AC81" s="1"/>
      <c r="AD81" s="1"/>
      <c r="AE81" s="1">
        <v>0</v>
      </c>
      <c r="AF81" s="21">
        <v>0</v>
      </c>
    </row>
    <row r="82" spans="1:32" x14ac:dyDescent="0.25">
      <c r="A82" s="12" t="s">
        <v>78</v>
      </c>
      <c r="B82" s="19"/>
      <c r="C82" s="1"/>
      <c r="D82" s="1"/>
      <c r="E82" s="1"/>
      <c r="F82" s="1"/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>
        <v>0</v>
      </c>
      <c r="AC82" s="1"/>
      <c r="AD82" s="1"/>
      <c r="AE82" s="1">
        <v>0</v>
      </c>
      <c r="AF82" s="21">
        <v>0</v>
      </c>
    </row>
    <row r="83" spans="1:32" x14ac:dyDescent="0.25">
      <c r="A83" s="12" t="s">
        <v>79</v>
      </c>
      <c r="B83" s="19"/>
      <c r="C83" s="1"/>
      <c r="D83" s="1"/>
      <c r="E83" s="1"/>
      <c r="F83" s="1"/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>
        <v>0</v>
      </c>
      <c r="AC83" s="1"/>
      <c r="AD83" s="1"/>
      <c r="AE83" s="1">
        <v>0</v>
      </c>
      <c r="AF83" s="21">
        <v>0</v>
      </c>
    </row>
    <row r="84" spans="1:32" x14ac:dyDescent="0.25">
      <c r="A84" s="12" t="s">
        <v>80</v>
      </c>
      <c r="B84" s="19"/>
      <c r="C84" s="1"/>
      <c r="D84" s="1"/>
      <c r="E84" s="1"/>
      <c r="F84" s="1"/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>
        <v>0</v>
      </c>
      <c r="AC84" s="1"/>
      <c r="AD84" s="1"/>
      <c r="AE84" s="1">
        <v>0</v>
      </c>
      <c r="AF84" s="21">
        <v>0</v>
      </c>
    </row>
    <row r="85" spans="1:32" x14ac:dyDescent="0.25">
      <c r="A85" s="12" t="s">
        <v>81</v>
      </c>
      <c r="B85" s="19"/>
      <c r="C85" s="1"/>
      <c r="D85" s="1"/>
      <c r="E85" s="1"/>
      <c r="F85" s="1"/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>
        <v>0</v>
      </c>
      <c r="AC85" s="1"/>
      <c r="AD85" s="1"/>
      <c r="AE85" s="1">
        <v>0</v>
      </c>
      <c r="AF85" s="21">
        <v>0</v>
      </c>
    </row>
    <row r="86" spans="1:32" x14ac:dyDescent="0.25">
      <c r="A86" s="12" t="s">
        <v>82</v>
      </c>
      <c r="B86" s="19"/>
      <c r="C86" s="1"/>
      <c r="D86" s="1"/>
      <c r="E86" s="1"/>
      <c r="F86" s="1"/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>
        <v>0</v>
      </c>
      <c r="AC86" s="1"/>
      <c r="AD86" s="1"/>
      <c r="AE86" s="1">
        <v>0</v>
      </c>
      <c r="AF86" s="21">
        <v>0</v>
      </c>
    </row>
    <row r="87" spans="1:32" x14ac:dyDescent="0.25">
      <c r="A87" s="12" t="s">
        <v>83</v>
      </c>
      <c r="B87" s="19"/>
      <c r="C87" s="1"/>
      <c r="D87" s="1"/>
      <c r="E87" s="1"/>
      <c r="F87" s="1"/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>
        <v>0</v>
      </c>
      <c r="AC87" s="1"/>
      <c r="AD87" s="1"/>
      <c r="AE87" s="1">
        <v>0</v>
      </c>
      <c r="AF87" s="21">
        <v>0</v>
      </c>
    </row>
    <row r="88" spans="1:32" x14ac:dyDescent="0.25">
      <c r="A88" s="12" t="s">
        <v>84</v>
      </c>
      <c r="B88" s="19"/>
      <c r="C88" s="1"/>
      <c r="D88" s="1"/>
      <c r="E88" s="1"/>
      <c r="F88" s="1"/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>
        <v>0</v>
      </c>
      <c r="AC88" s="1"/>
      <c r="AD88" s="1"/>
      <c r="AE88" s="1">
        <v>0</v>
      </c>
      <c r="AF88" s="21">
        <v>0</v>
      </c>
    </row>
    <row r="89" spans="1:32" x14ac:dyDescent="0.25">
      <c r="A89" s="12" t="s">
        <v>85</v>
      </c>
      <c r="B89" s="19"/>
      <c r="C89" s="1"/>
      <c r="D89" s="1"/>
      <c r="E89" s="1"/>
      <c r="F89" s="1"/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>
        <v>0</v>
      </c>
      <c r="AC89" s="1"/>
      <c r="AD89" s="1"/>
      <c r="AE89" s="1">
        <v>0</v>
      </c>
      <c r="AF89" s="21">
        <v>0</v>
      </c>
    </row>
    <row r="90" spans="1:32" x14ac:dyDescent="0.25">
      <c r="A90" s="12" t="s">
        <v>86</v>
      </c>
      <c r="B90" s="19"/>
      <c r="C90" s="1"/>
      <c r="D90" s="1"/>
      <c r="E90" s="1"/>
      <c r="F90" s="1"/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>
        <v>0</v>
      </c>
      <c r="AC90" s="1"/>
      <c r="AD90" s="1"/>
      <c r="AE90" s="1">
        <v>0</v>
      </c>
      <c r="AF90" s="21">
        <v>0</v>
      </c>
    </row>
    <row r="91" spans="1:32" x14ac:dyDescent="0.25">
      <c r="A91" s="12" t="s">
        <v>87</v>
      </c>
      <c r="B91" s="19"/>
      <c r="C91" s="1"/>
      <c r="D91" s="1"/>
      <c r="E91" s="1"/>
      <c r="F91" s="1"/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>
        <v>0</v>
      </c>
      <c r="AC91" s="1"/>
      <c r="AD91" s="1"/>
      <c r="AE91" s="1">
        <v>0</v>
      </c>
      <c r="AF91" s="21">
        <v>0</v>
      </c>
    </row>
    <row r="92" spans="1:32" x14ac:dyDescent="0.25">
      <c r="A92" s="12" t="s">
        <v>88</v>
      </c>
      <c r="B92" s="19"/>
      <c r="C92" s="1"/>
      <c r="D92" s="1"/>
      <c r="E92" s="1"/>
      <c r="F92" s="1"/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>
        <v>0</v>
      </c>
      <c r="AC92" s="1"/>
      <c r="AD92" s="1"/>
      <c r="AE92" s="1">
        <v>0</v>
      </c>
      <c r="AF92" s="21">
        <v>0</v>
      </c>
    </row>
    <row r="93" spans="1:32" x14ac:dyDescent="0.25">
      <c r="A93" s="12" t="s">
        <v>89</v>
      </c>
      <c r="B93" s="19"/>
      <c r="C93" s="1"/>
      <c r="D93" s="1"/>
      <c r="E93" s="1"/>
      <c r="F93" s="1"/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>
        <v>0</v>
      </c>
      <c r="AC93" s="1"/>
      <c r="AD93" s="1"/>
      <c r="AE93" s="1">
        <v>0</v>
      </c>
      <c r="AF93" s="21">
        <v>0</v>
      </c>
    </row>
    <row r="94" spans="1:32" x14ac:dyDescent="0.25">
      <c r="A94" s="12" t="s">
        <v>90</v>
      </c>
      <c r="B94" s="19"/>
      <c r="C94" s="1"/>
      <c r="D94" s="1"/>
      <c r="E94" s="1"/>
      <c r="F94" s="1"/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>
        <v>0</v>
      </c>
      <c r="AC94" s="1"/>
      <c r="AD94" s="1"/>
      <c r="AE94" s="1">
        <v>0</v>
      </c>
      <c r="AF94" s="21">
        <v>0</v>
      </c>
    </row>
    <row r="95" spans="1:32" x14ac:dyDescent="0.25">
      <c r="A95" s="12" t="s">
        <v>91</v>
      </c>
      <c r="B95" s="19"/>
      <c r="C95" s="1"/>
      <c r="D95" s="1"/>
      <c r="E95" s="1"/>
      <c r="F95" s="1"/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>
        <v>0</v>
      </c>
      <c r="AC95" s="1"/>
      <c r="AD95" s="1"/>
      <c r="AE95" s="1">
        <v>0</v>
      </c>
      <c r="AF95" s="21">
        <v>0</v>
      </c>
    </row>
    <row r="96" spans="1:32" x14ac:dyDescent="0.25">
      <c r="A96" s="12" t="s">
        <v>92</v>
      </c>
      <c r="B96" s="19"/>
      <c r="C96" s="1"/>
      <c r="D96" s="1"/>
      <c r="E96" s="1"/>
      <c r="F96" s="1"/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>
        <v>0</v>
      </c>
      <c r="AC96" s="1"/>
      <c r="AD96" s="1"/>
      <c r="AE96" s="1">
        <v>0</v>
      </c>
      <c r="AF96" s="21">
        <v>0</v>
      </c>
    </row>
    <row r="97" spans="1:32" x14ac:dyDescent="0.25">
      <c r="A97" s="12" t="s">
        <v>93</v>
      </c>
      <c r="B97" s="19"/>
      <c r="C97" s="1"/>
      <c r="D97" s="1"/>
      <c r="E97" s="1"/>
      <c r="F97" s="1"/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>
        <v>0</v>
      </c>
      <c r="AC97" s="1"/>
      <c r="AD97" s="1"/>
      <c r="AE97" s="1">
        <v>0</v>
      </c>
      <c r="AF97" s="21">
        <v>0</v>
      </c>
    </row>
    <row r="98" spans="1:32" x14ac:dyDescent="0.25">
      <c r="A98" s="12" t="s">
        <v>94</v>
      </c>
      <c r="B98" s="19"/>
      <c r="C98" s="1"/>
      <c r="D98" s="1"/>
      <c r="E98" s="1"/>
      <c r="F98" s="1"/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>
        <v>0</v>
      </c>
      <c r="AC98" s="1"/>
      <c r="AD98" s="1"/>
      <c r="AE98" s="1">
        <v>0</v>
      </c>
      <c r="AF98" s="21">
        <v>0</v>
      </c>
    </row>
    <row r="99" spans="1:32" x14ac:dyDescent="0.25">
      <c r="A99" s="12" t="s">
        <v>95</v>
      </c>
      <c r="B99" s="19"/>
      <c r="C99" s="1"/>
      <c r="D99" s="1"/>
      <c r="E99" s="1"/>
      <c r="F99" s="1"/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>
        <v>0</v>
      </c>
      <c r="AC99" s="1"/>
      <c r="AD99" s="1"/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-3.7749999999999997E-3</v>
      </c>
      <c r="H100" s="3">
        <f t="shared" si="0"/>
        <v>-2.92E-2</v>
      </c>
      <c r="I100" s="3">
        <f t="shared" si="0"/>
        <v>-2.9124999999999998E-2</v>
      </c>
      <c r="J100" s="3">
        <f t="shared" si="0"/>
        <v>-2.9474999999999994E-2</v>
      </c>
      <c r="K100" s="3">
        <f t="shared" si="0"/>
        <v>-3.0624999999999999E-2</v>
      </c>
      <c r="L100" s="3">
        <f t="shared" si="0"/>
        <v>-2.9925E-2</v>
      </c>
      <c r="M100" s="3">
        <f t="shared" si="0"/>
        <v>-2.9874999999999992E-2</v>
      </c>
      <c r="N100" s="3">
        <f t="shared" si="0"/>
        <v>-2.8725000000000004E-2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-1.4999999999999999E-4</v>
      </c>
      <c r="AC100" s="3">
        <f t="shared" si="0"/>
        <v>0</v>
      </c>
      <c r="AD100" s="3">
        <f t="shared" si="0"/>
        <v>0</v>
      </c>
      <c r="AE100" s="3">
        <f t="shared" si="0"/>
        <v>-5.1700000000000045E-3</v>
      </c>
      <c r="AF100" s="3">
        <f t="shared" si="0"/>
        <v>-6.6075000000000031E-3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F107"/>
  <sheetViews>
    <sheetView topLeftCell="A64"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129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-0.20582499999999926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129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>
        <v>0</v>
      </c>
      <c r="E4" s="1"/>
      <c r="F4" s="1"/>
      <c r="G4" s="1">
        <v>0</v>
      </c>
      <c r="H4" s="1">
        <v>-0.3</v>
      </c>
      <c r="I4" s="1">
        <v>-0.5</v>
      </c>
      <c r="J4" s="1">
        <v>-1</v>
      </c>
      <c r="K4" s="1">
        <v>-0.7</v>
      </c>
      <c r="L4" s="1">
        <v>-0.5</v>
      </c>
      <c r="M4" s="1">
        <v>-0.5</v>
      </c>
      <c r="N4" s="1">
        <v>-0.7</v>
      </c>
      <c r="O4" s="1">
        <v>-0.5</v>
      </c>
      <c r="P4" s="1">
        <v>-0.5</v>
      </c>
      <c r="Q4" s="1">
        <v>-0.8</v>
      </c>
      <c r="R4" s="1">
        <v>-0.8</v>
      </c>
      <c r="S4" s="1">
        <v>-0.5</v>
      </c>
      <c r="T4" s="1">
        <v>-0.5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>
        <v>0</v>
      </c>
      <c r="E5" s="1"/>
      <c r="F5" s="1"/>
      <c r="G5" s="1">
        <v>0</v>
      </c>
      <c r="H5" s="1">
        <v>-0.3</v>
      </c>
      <c r="I5" s="1">
        <v>-0.5</v>
      </c>
      <c r="J5" s="1">
        <v>-1</v>
      </c>
      <c r="K5" s="1">
        <v>-0.7</v>
      </c>
      <c r="L5" s="1">
        <v>-0.5</v>
      </c>
      <c r="M5" s="1">
        <v>-0.5</v>
      </c>
      <c r="N5" s="1">
        <v>-0.7</v>
      </c>
      <c r="O5" s="1">
        <v>-0.5</v>
      </c>
      <c r="P5" s="1">
        <v>-0.5</v>
      </c>
      <c r="Q5" s="1">
        <v>-0.8</v>
      </c>
      <c r="R5" s="1">
        <v>-0.8</v>
      </c>
      <c r="S5" s="1">
        <v>-0.5</v>
      </c>
      <c r="T5" s="1">
        <v>-0.5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>
        <v>0</v>
      </c>
      <c r="E6" s="1"/>
      <c r="F6" s="1"/>
      <c r="G6" s="1">
        <v>0</v>
      </c>
      <c r="H6" s="1">
        <v>-0.3</v>
      </c>
      <c r="I6" s="1">
        <v>-0.5</v>
      </c>
      <c r="J6" s="1">
        <v>-1</v>
      </c>
      <c r="K6" s="1">
        <v>-0.7</v>
      </c>
      <c r="L6" s="1">
        <v>-0.5</v>
      </c>
      <c r="M6" s="1">
        <v>-0.5</v>
      </c>
      <c r="N6" s="1">
        <v>-0.7</v>
      </c>
      <c r="O6" s="1">
        <v>-0.5</v>
      </c>
      <c r="P6" s="1">
        <v>-0.5</v>
      </c>
      <c r="Q6" s="1">
        <v>-0.8</v>
      </c>
      <c r="R6" s="1">
        <v>-0.8</v>
      </c>
      <c r="S6" s="1">
        <v>-0.5</v>
      </c>
      <c r="T6" s="1">
        <v>-0.5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>
        <v>0</v>
      </c>
      <c r="E7" s="1"/>
      <c r="F7" s="1"/>
      <c r="G7" s="1">
        <v>0</v>
      </c>
      <c r="H7" s="1">
        <v>-0.3</v>
      </c>
      <c r="I7" s="1">
        <v>-0.5</v>
      </c>
      <c r="J7" s="1">
        <v>-1</v>
      </c>
      <c r="K7" s="1">
        <v>-0.7</v>
      </c>
      <c r="L7" s="1">
        <v>-0.5</v>
      </c>
      <c r="M7" s="1">
        <v>-0.5</v>
      </c>
      <c r="N7" s="1">
        <v>-0.7</v>
      </c>
      <c r="O7" s="1">
        <v>-0.5</v>
      </c>
      <c r="P7" s="1">
        <v>-0.5</v>
      </c>
      <c r="Q7" s="1">
        <v>-0.8</v>
      </c>
      <c r="R7" s="1">
        <v>-0.8</v>
      </c>
      <c r="S7" s="1">
        <v>-0.5</v>
      </c>
      <c r="T7" s="1">
        <v>-0.5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>
        <v>0</v>
      </c>
      <c r="E8" s="1"/>
      <c r="F8" s="1"/>
      <c r="G8" s="1">
        <v>0</v>
      </c>
      <c r="H8" s="1">
        <v>-0.3</v>
      </c>
      <c r="I8" s="1">
        <v>-0.5</v>
      </c>
      <c r="J8" s="1">
        <v>-1</v>
      </c>
      <c r="K8" s="1">
        <v>-0.7</v>
      </c>
      <c r="L8" s="1">
        <v>-0.5</v>
      </c>
      <c r="M8" s="1">
        <v>-0.5</v>
      </c>
      <c r="N8" s="1">
        <v>-0.7</v>
      </c>
      <c r="O8" s="1">
        <v>-0.5</v>
      </c>
      <c r="P8" s="1">
        <v>-0.5</v>
      </c>
      <c r="Q8" s="1">
        <v>-0.8</v>
      </c>
      <c r="R8" s="1">
        <v>-0.8</v>
      </c>
      <c r="S8" s="1">
        <v>-0.5</v>
      </c>
      <c r="T8" s="1">
        <v>-0.5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>
        <v>0</v>
      </c>
      <c r="E9" s="1"/>
      <c r="F9" s="1"/>
      <c r="G9" s="1">
        <v>0</v>
      </c>
      <c r="H9" s="1">
        <v>-0.3</v>
      </c>
      <c r="I9" s="1">
        <v>-0.5</v>
      </c>
      <c r="J9" s="1">
        <v>-1</v>
      </c>
      <c r="K9" s="1">
        <v>-0.7</v>
      </c>
      <c r="L9" s="1">
        <v>-0.5</v>
      </c>
      <c r="M9" s="1">
        <v>-0.5</v>
      </c>
      <c r="N9" s="1">
        <v>-0.7</v>
      </c>
      <c r="O9" s="1">
        <v>-0.5</v>
      </c>
      <c r="P9" s="1">
        <v>-0.5</v>
      </c>
      <c r="Q9" s="1">
        <v>-0.8</v>
      </c>
      <c r="R9" s="1">
        <v>-0.8</v>
      </c>
      <c r="S9" s="1">
        <v>-0.5</v>
      </c>
      <c r="T9" s="1">
        <v>-0.5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>
        <v>0</v>
      </c>
      <c r="E10" s="1"/>
      <c r="F10" s="1"/>
      <c r="G10" s="1">
        <v>0</v>
      </c>
      <c r="H10" s="1">
        <v>-0.3</v>
      </c>
      <c r="I10" s="1">
        <v>-0.5</v>
      </c>
      <c r="J10" s="1">
        <v>-1</v>
      </c>
      <c r="K10" s="1">
        <v>-0.7</v>
      </c>
      <c r="L10" s="1">
        <v>-0.5</v>
      </c>
      <c r="M10" s="1">
        <v>-0.5</v>
      </c>
      <c r="N10" s="1">
        <v>-0.7</v>
      </c>
      <c r="O10" s="1">
        <v>-0.5</v>
      </c>
      <c r="P10" s="1">
        <v>-0.5</v>
      </c>
      <c r="Q10" s="1">
        <v>-0.8</v>
      </c>
      <c r="R10" s="1">
        <v>-0.8</v>
      </c>
      <c r="S10" s="1">
        <v>-0.5</v>
      </c>
      <c r="T10" s="1">
        <v>-0.5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>
        <v>0</v>
      </c>
      <c r="E11" s="1"/>
      <c r="F11" s="1"/>
      <c r="G11" s="1">
        <v>0</v>
      </c>
      <c r="H11" s="1">
        <v>-0.3</v>
      </c>
      <c r="I11" s="1">
        <v>-0.5</v>
      </c>
      <c r="J11" s="1">
        <v>-1</v>
      </c>
      <c r="K11" s="1">
        <v>-0.7</v>
      </c>
      <c r="L11" s="1">
        <v>-0.5</v>
      </c>
      <c r="M11" s="1">
        <v>-0.5</v>
      </c>
      <c r="N11" s="1">
        <v>-0.7</v>
      </c>
      <c r="O11" s="1">
        <v>-0.5</v>
      </c>
      <c r="P11" s="1">
        <v>-0.5</v>
      </c>
      <c r="Q11" s="1">
        <v>-0.8</v>
      </c>
      <c r="R11" s="1">
        <v>-0.8</v>
      </c>
      <c r="S11" s="1">
        <v>-0.5</v>
      </c>
      <c r="T11" s="1">
        <v>-0.5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>
        <v>0</v>
      </c>
      <c r="E12" s="1"/>
      <c r="F12" s="1"/>
      <c r="G12" s="1">
        <v>0</v>
      </c>
      <c r="H12" s="1">
        <v>-0.3</v>
      </c>
      <c r="I12" s="1">
        <v>-0.5</v>
      </c>
      <c r="J12" s="1">
        <v>-1</v>
      </c>
      <c r="K12" s="1">
        <v>-0.7</v>
      </c>
      <c r="L12" s="1">
        <v>-0.5</v>
      </c>
      <c r="M12" s="1">
        <v>-0.5</v>
      </c>
      <c r="N12" s="1">
        <v>-0.7</v>
      </c>
      <c r="O12" s="1">
        <v>-0.5</v>
      </c>
      <c r="P12" s="1">
        <v>-0.5</v>
      </c>
      <c r="Q12" s="1">
        <v>-0.8</v>
      </c>
      <c r="R12" s="1">
        <v>-0.8</v>
      </c>
      <c r="S12" s="1">
        <v>-0.5</v>
      </c>
      <c r="T12" s="1">
        <v>-0.5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>
        <v>0</v>
      </c>
      <c r="E13" s="1"/>
      <c r="F13" s="1"/>
      <c r="G13" s="1">
        <v>0</v>
      </c>
      <c r="H13" s="1">
        <v>-0.3</v>
      </c>
      <c r="I13" s="1">
        <v>-0.5</v>
      </c>
      <c r="J13" s="1">
        <v>-1</v>
      </c>
      <c r="K13" s="1">
        <v>-0.7</v>
      </c>
      <c r="L13" s="1">
        <v>-0.5</v>
      </c>
      <c r="M13" s="1">
        <v>-0.5</v>
      </c>
      <c r="N13" s="1">
        <v>-0.7</v>
      </c>
      <c r="O13" s="1">
        <v>-0.5</v>
      </c>
      <c r="P13" s="1">
        <v>-0.5</v>
      </c>
      <c r="Q13" s="1">
        <v>-0.8</v>
      </c>
      <c r="R13" s="1">
        <v>-0.8</v>
      </c>
      <c r="S13" s="1">
        <v>-0.5</v>
      </c>
      <c r="T13" s="1">
        <v>-0.5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>
        <v>0</v>
      </c>
      <c r="E14" s="1"/>
      <c r="F14" s="1"/>
      <c r="G14" s="1">
        <v>0</v>
      </c>
      <c r="H14" s="1">
        <v>-0.3</v>
      </c>
      <c r="I14" s="1">
        <v>-0.5</v>
      </c>
      <c r="J14" s="1">
        <v>-1</v>
      </c>
      <c r="K14" s="1">
        <v>-0.7</v>
      </c>
      <c r="L14" s="1">
        <v>-0.5</v>
      </c>
      <c r="M14" s="1">
        <v>-0.5</v>
      </c>
      <c r="N14" s="1">
        <v>-0.7</v>
      </c>
      <c r="O14" s="1">
        <v>-0.5</v>
      </c>
      <c r="P14" s="1">
        <v>-0.5</v>
      </c>
      <c r="Q14" s="1">
        <v>-0.8</v>
      </c>
      <c r="R14" s="1">
        <v>-0.8</v>
      </c>
      <c r="S14" s="1">
        <v>-0.5</v>
      </c>
      <c r="T14" s="1">
        <v>-0.5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>
        <v>0</v>
      </c>
      <c r="E15" s="1"/>
      <c r="F15" s="1"/>
      <c r="G15" s="1">
        <v>0</v>
      </c>
      <c r="H15" s="1">
        <v>-0.3</v>
      </c>
      <c r="I15" s="1">
        <v>-0.5</v>
      </c>
      <c r="J15" s="1">
        <v>-1</v>
      </c>
      <c r="K15" s="1">
        <v>-0.7</v>
      </c>
      <c r="L15" s="1">
        <v>-0.5</v>
      </c>
      <c r="M15" s="1">
        <v>-0.5</v>
      </c>
      <c r="N15" s="1">
        <v>-0.7</v>
      </c>
      <c r="O15" s="1">
        <v>-0.5</v>
      </c>
      <c r="P15" s="1">
        <v>-0.5</v>
      </c>
      <c r="Q15" s="1">
        <v>-0.8</v>
      </c>
      <c r="R15" s="1">
        <v>-0.8</v>
      </c>
      <c r="S15" s="1">
        <v>-0.5</v>
      </c>
      <c r="T15" s="1">
        <v>-0.5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>
        <v>0</v>
      </c>
      <c r="E16" s="1"/>
      <c r="F16" s="1"/>
      <c r="G16" s="1">
        <v>0</v>
      </c>
      <c r="H16" s="1">
        <v>-0.3</v>
      </c>
      <c r="I16" s="1">
        <v>-0.5</v>
      </c>
      <c r="J16" s="1">
        <v>-1</v>
      </c>
      <c r="K16" s="1">
        <v>-0.7</v>
      </c>
      <c r="L16" s="1">
        <v>-0.5</v>
      </c>
      <c r="M16" s="1">
        <v>-0.5</v>
      </c>
      <c r="N16" s="1">
        <v>-0.7</v>
      </c>
      <c r="O16" s="1">
        <v>-0.5</v>
      </c>
      <c r="P16" s="1">
        <v>-0.5</v>
      </c>
      <c r="Q16" s="1">
        <v>-0.8</v>
      </c>
      <c r="R16" s="1">
        <v>-0.8</v>
      </c>
      <c r="S16" s="1">
        <v>-0.5</v>
      </c>
      <c r="T16" s="1">
        <v>-0.5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>
        <v>0</v>
      </c>
      <c r="E17" s="1"/>
      <c r="F17" s="1"/>
      <c r="G17" s="1">
        <v>0</v>
      </c>
      <c r="H17" s="1">
        <v>-0.3</v>
      </c>
      <c r="I17" s="1">
        <v>-0.5</v>
      </c>
      <c r="J17" s="1">
        <v>-1</v>
      </c>
      <c r="K17" s="1">
        <v>-0.7</v>
      </c>
      <c r="L17" s="1">
        <v>-0.5</v>
      </c>
      <c r="M17" s="1">
        <v>-0.5</v>
      </c>
      <c r="N17" s="1">
        <v>-0.7</v>
      </c>
      <c r="O17" s="1">
        <v>-0.5</v>
      </c>
      <c r="P17" s="1">
        <v>-0.5</v>
      </c>
      <c r="Q17" s="1">
        <v>-0.8</v>
      </c>
      <c r="R17" s="1">
        <v>-0.8</v>
      </c>
      <c r="S17" s="1">
        <v>-0.5</v>
      </c>
      <c r="T17" s="1">
        <v>-0.5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>
        <v>0</v>
      </c>
      <c r="E18" s="1"/>
      <c r="F18" s="1"/>
      <c r="G18" s="1">
        <v>0</v>
      </c>
      <c r="H18" s="1">
        <v>-0.3</v>
      </c>
      <c r="I18" s="1">
        <v>-0.5</v>
      </c>
      <c r="J18" s="1">
        <v>-1</v>
      </c>
      <c r="K18" s="1">
        <v>-0.7</v>
      </c>
      <c r="L18" s="1">
        <v>-0.5</v>
      </c>
      <c r="M18" s="1">
        <v>-0.5</v>
      </c>
      <c r="N18" s="1">
        <v>-0.7</v>
      </c>
      <c r="O18" s="1">
        <v>-0.5</v>
      </c>
      <c r="P18" s="1">
        <v>-0.5</v>
      </c>
      <c r="Q18" s="1">
        <v>-0.8</v>
      </c>
      <c r="R18" s="1">
        <v>-0.8</v>
      </c>
      <c r="S18" s="1">
        <v>-0.5</v>
      </c>
      <c r="T18" s="1">
        <v>-0.5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>
        <v>0</v>
      </c>
      <c r="E19" s="1"/>
      <c r="F19" s="1"/>
      <c r="G19" s="1">
        <v>0</v>
      </c>
      <c r="H19" s="1">
        <v>-0.3</v>
      </c>
      <c r="I19" s="1">
        <v>-0.5</v>
      </c>
      <c r="J19" s="1">
        <v>-1</v>
      </c>
      <c r="K19" s="1">
        <v>-0.7</v>
      </c>
      <c r="L19" s="1">
        <v>-0.5</v>
      </c>
      <c r="M19" s="1">
        <v>-0.5</v>
      </c>
      <c r="N19" s="1">
        <v>-0.7</v>
      </c>
      <c r="O19" s="1">
        <v>-0.5</v>
      </c>
      <c r="P19" s="1">
        <v>-0.5</v>
      </c>
      <c r="Q19" s="1">
        <v>-0.8</v>
      </c>
      <c r="R19" s="1">
        <v>-0.8</v>
      </c>
      <c r="S19" s="1">
        <v>-0.5</v>
      </c>
      <c r="T19" s="1">
        <v>-0.5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>
        <v>0</v>
      </c>
      <c r="E20" s="1"/>
      <c r="F20" s="1"/>
      <c r="G20" s="1">
        <v>0</v>
      </c>
      <c r="H20" s="1">
        <v>-0.3</v>
      </c>
      <c r="I20" s="1">
        <v>-0.5</v>
      </c>
      <c r="J20" s="1">
        <v>-1</v>
      </c>
      <c r="K20" s="1">
        <v>-0.7</v>
      </c>
      <c r="L20" s="1">
        <v>-0.5</v>
      </c>
      <c r="M20" s="1">
        <v>-0.5</v>
      </c>
      <c r="N20" s="1">
        <v>-0.7</v>
      </c>
      <c r="O20" s="1">
        <v>-0.5</v>
      </c>
      <c r="P20" s="1">
        <v>-0.5</v>
      </c>
      <c r="Q20" s="1">
        <v>-0.8</v>
      </c>
      <c r="R20" s="1">
        <v>-0.8</v>
      </c>
      <c r="S20" s="1">
        <v>-0.5</v>
      </c>
      <c r="T20" s="1">
        <v>-0.5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>
        <v>0</v>
      </c>
      <c r="E21" s="1"/>
      <c r="F21" s="1"/>
      <c r="G21" s="1">
        <v>0</v>
      </c>
      <c r="H21" s="1">
        <v>-0.3</v>
      </c>
      <c r="I21" s="1">
        <v>-0.5</v>
      </c>
      <c r="J21" s="1">
        <v>-1</v>
      </c>
      <c r="K21" s="1">
        <v>-0.7</v>
      </c>
      <c r="L21" s="1">
        <v>-0.5</v>
      </c>
      <c r="M21" s="1">
        <v>-0.5</v>
      </c>
      <c r="N21" s="1">
        <v>-0.7</v>
      </c>
      <c r="O21" s="1">
        <v>-0.5</v>
      </c>
      <c r="P21" s="1">
        <v>-0.5</v>
      </c>
      <c r="Q21" s="1">
        <v>-0.8</v>
      </c>
      <c r="R21" s="1">
        <v>-0.8</v>
      </c>
      <c r="S21" s="1">
        <v>-0.5</v>
      </c>
      <c r="T21" s="1">
        <v>-0.5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>
        <v>0</v>
      </c>
      <c r="E22" s="1"/>
      <c r="F22" s="1"/>
      <c r="G22" s="1">
        <v>0</v>
      </c>
      <c r="H22" s="1">
        <v>-0.3</v>
      </c>
      <c r="I22" s="1">
        <v>-0.5</v>
      </c>
      <c r="J22" s="1">
        <v>-1</v>
      </c>
      <c r="K22" s="1">
        <v>-0.7</v>
      </c>
      <c r="L22" s="1">
        <v>-0.5</v>
      </c>
      <c r="M22" s="1">
        <v>-0.5</v>
      </c>
      <c r="N22" s="1">
        <v>-0.7</v>
      </c>
      <c r="O22" s="1">
        <v>-0.5</v>
      </c>
      <c r="P22" s="1">
        <v>-0.5</v>
      </c>
      <c r="Q22" s="1">
        <v>-0.8</v>
      </c>
      <c r="R22" s="1">
        <v>-0.8</v>
      </c>
      <c r="S22" s="1">
        <v>-0.5</v>
      </c>
      <c r="T22" s="1">
        <v>-0.5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>
        <v>0</v>
      </c>
      <c r="E23" s="1"/>
      <c r="F23" s="1"/>
      <c r="G23" s="1">
        <v>0</v>
      </c>
      <c r="H23" s="1">
        <v>-0.3</v>
      </c>
      <c r="I23" s="1">
        <v>-0.5</v>
      </c>
      <c r="J23" s="1">
        <v>-1</v>
      </c>
      <c r="K23" s="1">
        <v>-0.7</v>
      </c>
      <c r="L23" s="1">
        <v>-0.5</v>
      </c>
      <c r="M23" s="1">
        <v>-0.5</v>
      </c>
      <c r="N23" s="1">
        <v>-0.7</v>
      </c>
      <c r="O23" s="1">
        <v>-0.5</v>
      </c>
      <c r="P23" s="1">
        <v>-0.5</v>
      </c>
      <c r="Q23" s="1">
        <v>-0.8</v>
      </c>
      <c r="R23" s="1">
        <v>-0.8</v>
      </c>
      <c r="S23" s="1">
        <v>-0.5</v>
      </c>
      <c r="T23" s="1">
        <v>-0.5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>
        <v>0</v>
      </c>
      <c r="E24" s="1"/>
      <c r="F24" s="1"/>
      <c r="G24" s="1">
        <v>0</v>
      </c>
      <c r="H24" s="1">
        <v>-0.3</v>
      </c>
      <c r="I24" s="1">
        <v>-0.5</v>
      </c>
      <c r="J24" s="1">
        <v>-1</v>
      </c>
      <c r="K24" s="1">
        <v>-0.7</v>
      </c>
      <c r="L24" s="1">
        <v>-0.5</v>
      </c>
      <c r="M24" s="1">
        <v>-0.5</v>
      </c>
      <c r="N24" s="1">
        <v>-0.7</v>
      </c>
      <c r="O24" s="1">
        <v>-0.5</v>
      </c>
      <c r="P24" s="1">
        <v>-0.5</v>
      </c>
      <c r="Q24" s="1">
        <v>-0.8</v>
      </c>
      <c r="R24" s="1">
        <v>-0.8</v>
      </c>
      <c r="S24" s="1">
        <v>-0.5</v>
      </c>
      <c r="T24" s="1">
        <v>-0.5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>
        <v>0</v>
      </c>
      <c r="E25" s="1"/>
      <c r="F25" s="1"/>
      <c r="G25" s="1">
        <v>0</v>
      </c>
      <c r="H25" s="1">
        <v>-0.3</v>
      </c>
      <c r="I25" s="1">
        <v>-0.5</v>
      </c>
      <c r="J25" s="1">
        <v>-1</v>
      </c>
      <c r="K25" s="1">
        <v>-0.7</v>
      </c>
      <c r="L25" s="1">
        <v>-0.5</v>
      </c>
      <c r="M25" s="1">
        <v>-0.5</v>
      </c>
      <c r="N25" s="1">
        <v>-0.7</v>
      </c>
      <c r="O25" s="1">
        <v>-0.5</v>
      </c>
      <c r="P25" s="1">
        <v>-0.5</v>
      </c>
      <c r="Q25" s="1">
        <v>-0.8</v>
      </c>
      <c r="R25" s="1">
        <v>-0.8</v>
      </c>
      <c r="S25" s="1">
        <v>-0.5</v>
      </c>
      <c r="T25" s="1">
        <v>-0.5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>
        <v>0</v>
      </c>
      <c r="E26" s="1"/>
      <c r="F26" s="1"/>
      <c r="G26" s="1">
        <v>0</v>
      </c>
      <c r="H26" s="1">
        <v>-0.3</v>
      </c>
      <c r="I26" s="1">
        <v>-0.5</v>
      </c>
      <c r="J26" s="1">
        <v>-1</v>
      </c>
      <c r="K26" s="1">
        <v>-0.7</v>
      </c>
      <c r="L26" s="1">
        <v>-0.5</v>
      </c>
      <c r="M26" s="1">
        <v>-0.5</v>
      </c>
      <c r="N26" s="1">
        <v>-0.7</v>
      </c>
      <c r="O26" s="1">
        <v>-0.5</v>
      </c>
      <c r="P26" s="1">
        <v>-0.5</v>
      </c>
      <c r="Q26" s="1">
        <v>-0.8</v>
      </c>
      <c r="R26" s="1">
        <v>-0.8</v>
      </c>
      <c r="S26" s="1">
        <v>-0.5</v>
      </c>
      <c r="T26" s="1">
        <v>-0.5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>
        <v>0</v>
      </c>
      <c r="E27" s="1"/>
      <c r="F27" s="1"/>
      <c r="G27" s="1">
        <v>0</v>
      </c>
      <c r="H27" s="1">
        <v>-0.3</v>
      </c>
      <c r="I27" s="1">
        <v>-0.5</v>
      </c>
      <c r="J27" s="1">
        <v>-1</v>
      </c>
      <c r="K27" s="1">
        <v>-0.7</v>
      </c>
      <c r="L27" s="1">
        <v>-0.5</v>
      </c>
      <c r="M27" s="1">
        <v>-0.5</v>
      </c>
      <c r="N27" s="1">
        <v>-0.7</v>
      </c>
      <c r="O27" s="1">
        <v>-0.5</v>
      </c>
      <c r="P27" s="1">
        <v>-0.5</v>
      </c>
      <c r="Q27" s="1">
        <v>-0.8</v>
      </c>
      <c r="R27" s="1">
        <v>-0.8</v>
      </c>
      <c r="S27" s="1">
        <v>-0.5</v>
      </c>
      <c r="T27" s="1">
        <v>-0.5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>
        <v>0</v>
      </c>
      <c r="E28" s="1"/>
      <c r="F28" s="1"/>
      <c r="G28" s="1">
        <v>0</v>
      </c>
      <c r="H28" s="1">
        <v>-0.3</v>
      </c>
      <c r="I28" s="1">
        <v>-0.5</v>
      </c>
      <c r="J28" s="1">
        <v>-1</v>
      </c>
      <c r="K28" s="1">
        <v>-0.7</v>
      </c>
      <c r="L28" s="1">
        <v>-0.5</v>
      </c>
      <c r="M28" s="1">
        <v>-0.5</v>
      </c>
      <c r="N28" s="1">
        <v>-0.7</v>
      </c>
      <c r="O28" s="1">
        <v>-0.5</v>
      </c>
      <c r="P28" s="1">
        <v>-0.5</v>
      </c>
      <c r="Q28" s="1">
        <v>-0.8</v>
      </c>
      <c r="R28" s="1">
        <v>-0.8</v>
      </c>
      <c r="S28" s="1">
        <v>-0.5</v>
      </c>
      <c r="T28" s="1">
        <v>-0.5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>
        <v>0</v>
      </c>
      <c r="E29" s="1"/>
      <c r="F29" s="1"/>
      <c r="G29" s="1">
        <v>0</v>
      </c>
      <c r="H29" s="1">
        <v>-0.3</v>
      </c>
      <c r="I29" s="1">
        <v>-0.5</v>
      </c>
      <c r="J29" s="1">
        <v>-1</v>
      </c>
      <c r="K29" s="1">
        <v>-0.7</v>
      </c>
      <c r="L29" s="1">
        <v>-0.5</v>
      </c>
      <c r="M29" s="1">
        <v>-0.5</v>
      </c>
      <c r="N29" s="1">
        <v>-0.7</v>
      </c>
      <c r="O29" s="1">
        <v>-0.5</v>
      </c>
      <c r="P29" s="1">
        <v>-0.5</v>
      </c>
      <c r="Q29" s="1">
        <v>-0.8</v>
      </c>
      <c r="R29" s="1">
        <v>-0.8</v>
      </c>
      <c r="S29" s="1">
        <v>-0.5</v>
      </c>
      <c r="T29" s="1">
        <v>-0.5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>
        <v>0</v>
      </c>
      <c r="E30" s="1"/>
      <c r="F30" s="1"/>
      <c r="G30" s="1">
        <v>0</v>
      </c>
      <c r="H30" s="1">
        <v>-0.3</v>
      </c>
      <c r="I30" s="1">
        <v>-0.5</v>
      </c>
      <c r="J30" s="1">
        <v>-1</v>
      </c>
      <c r="K30" s="1">
        <v>-0.7</v>
      </c>
      <c r="L30" s="1">
        <v>-0.5</v>
      </c>
      <c r="M30" s="1">
        <v>-0.5</v>
      </c>
      <c r="N30" s="1">
        <v>-0.7</v>
      </c>
      <c r="O30" s="1">
        <v>-0.5</v>
      </c>
      <c r="P30" s="1">
        <v>-0.5</v>
      </c>
      <c r="Q30" s="1">
        <v>-0.8</v>
      </c>
      <c r="R30" s="1">
        <v>-0.8</v>
      </c>
      <c r="S30" s="1">
        <v>-0.5</v>
      </c>
      <c r="T30" s="1">
        <v>-0.5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>
        <v>0</v>
      </c>
      <c r="E31" s="1"/>
      <c r="F31" s="1"/>
      <c r="G31" s="1">
        <v>0</v>
      </c>
      <c r="H31" s="1">
        <v>-0.3</v>
      </c>
      <c r="I31" s="1">
        <v>-0.5</v>
      </c>
      <c r="J31" s="1">
        <v>-1</v>
      </c>
      <c r="K31" s="1">
        <v>-0.7</v>
      </c>
      <c r="L31" s="1">
        <v>-0.5</v>
      </c>
      <c r="M31" s="1">
        <v>-0.5</v>
      </c>
      <c r="N31" s="1">
        <v>-0.7</v>
      </c>
      <c r="O31" s="1">
        <v>-0.5</v>
      </c>
      <c r="P31" s="1">
        <v>-0.5</v>
      </c>
      <c r="Q31" s="1">
        <v>-0.8</v>
      </c>
      <c r="R31" s="1">
        <v>-0.8</v>
      </c>
      <c r="S31" s="1">
        <v>-0.5</v>
      </c>
      <c r="T31" s="1">
        <v>-0.5</v>
      </c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>
        <v>0</v>
      </c>
      <c r="E32" s="1"/>
      <c r="F32" s="1"/>
      <c r="G32" s="1">
        <v>0</v>
      </c>
      <c r="H32" s="1">
        <v>-0.3</v>
      </c>
      <c r="I32" s="1">
        <v>-0.5</v>
      </c>
      <c r="J32" s="1">
        <v>-1</v>
      </c>
      <c r="K32" s="1">
        <v>-0.7</v>
      </c>
      <c r="L32" s="1">
        <v>-0.5</v>
      </c>
      <c r="M32" s="1">
        <v>-0.5</v>
      </c>
      <c r="N32" s="1">
        <v>-0.7</v>
      </c>
      <c r="O32" s="1">
        <v>-0.5</v>
      </c>
      <c r="P32" s="1">
        <v>-0.5</v>
      </c>
      <c r="Q32" s="1">
        <v>-0.8</v>
      </c>
      <c r="R32" s="1">
        <v>-0.8</v>
      </c>
      <c r="S32" s="1">
        <v>-0.5</v>
      </c>
      <c r="T32" s="1">
        <v>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>
        <v>0</v>
      </c>
      <c r="E33" s="1"/>
      <c r="F33" s="1"/>
      <c r="G33" s="1">
        <v>0</v>
      </c>
      <c r="H33" s="1">
        <v>-0.3</v>
      </c>
      <c r="I33" s="1">
        <v>-0.5</v>
      </c>
      <c r="J33" s="1">
        <v>-1</v>
      </c>
      <c r="K33" s="1">
        <v>-0.7</v>
      </c>
      <c r="L33" s="1">
        <v>-0.5</v>
      </c>
      <c r="M33" s="1">
        <v>-0.5</v>
      </c>
      <c r="N33" s="1">
        <v>-0.7</v>
      </c>
      <c r="O33" s="1">
        <v>-0.5</v>
      </c>
      <c r="P33" s="1">
        <v>-0.5</v>
      </c>
      <c r="Q33" s="1">
        <v>-0.8</v>
      </c>
      <c r="R33" s="1">
        <v>-0.8</v>
      </c>
      <c r="S33" s="1">
        <v>-0.5</v>
      </c>
      <c r="T33" s="1">
        <v>0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>
        <v>0</v>
      </c>
      <c r="E34" s="1"/>
      <c r="F34" s="1"/>
      <c r="G34" s="1">
        <v>0</v>
      </c>
      <c r="H34" s="1">
        <v>-0.3</v>
      </c>
      <c r="I34" s="1">
        <v>-0.5</v>
      </c>
      <c r="J34" s="1">
        <v>-1</v>
      </c>
      <c r="K34" s="1">
        <v>-0.7</v>
      </c>
      <c r="L34" s="1">
        <v>-0.5</v>
      </c>
      <c r="M34" s="1">
        <v>-0.5</v>
      </c>
      <c r="N34" s="1">
        <v>-0.7</v>
      </c>
      <c r="O34" s="1">
        <v>-0.5</v>
      </c>
      <c r="P34" s="1">
        <v>-0.5</v>
      </c>
      <c r="Q34" s="1">
        <v>-0.8</v>
      </c>
      <c r="R34" s="1">
        <v>-0.8</v>
      </c>
      <c r="S34" s="1">
        <v>-0.5</v>
      </c>
      <c r="T34" s="1">
        <v>-0.5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>
        <v>0</v>
      </c>
      <c r="E35" s="1"/>
      <c r="F35" s="1"/>
      <c r="G35" s="1">
        <v>0</v>
      </c>
      <c r="H35" s="1">
        <v>-0.3</v>
      </c>
      <c r="I35" s="1">
        <v>-0.5</v>
      </c>
      <c r="J35" s="1">
        <v>-1</v>
      </c>
      <c r="K35" s="1">
        <v>-0.7</v>
      </c>
      <c r="L35" s="1">
        <v>-0.5</v>
      </c>
      <c r="M35" s="1">
        <v>-0.5</v>
      </c>
      <c r="N35" s="1">
        <v>-0.7</v>
      </c>
      <c r="O35" s="1">
        <v>-0.5</v>
      </c>
      <c r="P35" s="1">
        <v>-0.5</v>
      </c>
      <c r="Q35" s="1">
        <v>-0.8</v>
      </c>
      <c r="R35" s="1">
        <v>-0.8</v>
      </c>
      <c r="S35" s="1">
        <v>-0.5</v>
      </c>
      <c r="T35" s="1">
        <v>-0.5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>
        <v>0</v>
      </c>
      <c r="E36" s="1"/>
      <c r="F36" s="1"/>
      <c r="G36" s="1">
        <v>0</v>
      </c>
      <c r="H36" s="1">
        <v>-0.3</v>
      </c>
      <c r="I36" s="1">
        <v>-0.5</v>
      </c>
      <c r="J36" s="1">
        <v>-1</v>
      </c>
      <c r="K36" s="1">
        <v>-0.7</v>
      </c>
      <c r="L36" s="1">
        <v>-0.5</v>
      </c>
      <c r="M36" s="1">
        <v>-0.5</v>
      </c>
      <c r="N36" s="1">
        <v>-0.7</v>
      </c>
      <c r="O36" s="1">
        <v>-0.5</v>
      </c>
      <c r="P36" s="1">
        <v>-0.5</v>
      </c>
      <c r="Q36" s="1">
        <v>-0.8</v>
      </c>
      <c r="R36" s="1">
        <v>-0.8</v>
      </c>
      <c r="S36" s="1">
        <v>-0.5</v>
      </c>
      <c r="T36" s="1">
        <v>-0.5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>
        <v>0</v>
      </c>
      <c r="E37" s="1"/>
      <c r="F37" s="1"/>
      <c r="G37" s="1">
        <v>0</v>
      </c>
      <c r="H37" s="1">
        <v>-0.3</v>
      </c>
      <c r="I37" s="1">
        <v>-0.5</v>
      </c>
      <c r="J37" s="1">
        <v>-1</v>
      </c>
      <c r="K37" s="1">
        <v>-0.7</v>
      </c>
      <c r="L37" s="1">
        <v>-0.5</v>
      </c>
      <c r="M37" s="1">
        <v>-0.5</v>
      </c>
      <c r="N37" s="1">
        <v>-0.7</v>
      </c>
      <c r="O37" s="1">
        <v>-0.5</v>
      </c>
      <c r="P37" s="1">
        <v>-0.5</v>
      </c>
      <c r="Q37" s="1">
        <v>-0.8</v>
      </c>
      <c r="R37" s="1">
        <v>-0.8</v>
      </c>
      <c r="S37" s="1">
        <v>-0.5</v>
      </c>
      <c r="T37" s="1">
        <v>-0.5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>
        <v>0</v>
      </c>
      <c r="E38" s="1"/>
      <c r="F38" s="1"/>
      <c r="G38" s="1">
        <v>0</v>
      </c>
      <c r="H38" s="1">
        <v>-0.3</v>
      </c>
      <c r="I38" s="1">
        <v>-0.5</v>
      </c>
      <c r="J38" s="1">
        <v>-1</v>
      </c>
      <c r="K38" s="1">
        <v>-0.7</v>
      </c>
      <c r="L38" s="1">
        <v>-0.5</v>
      </c>
      <c r="M38" s="1">
        <v>-0.5</v>
      </c>
      <c r="N38" s="1">
        <v>-0.7</v>
      </c>
      <c r="O38" s="1">
        <v>-0.5</v>
      </c>
      <c r="P38" s="1">
        <v>-0.5</v>
      </c>
      <c r="Q38" s="1">
        <v>-0.8</v>
      </c>
      <c r="R38" s="1">
        <v>-0.8</v>
      </c>
      <c r="S38" s="1">
        <v>-0.5</v>
      </c>
      <c r="T38" s="1">
        <v>-0.5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>
        <v>0</v>
      </c>
      <c r="E39" s="1"/>
      <c r="F39" s="1"/>
      <c r="G39" s="1">
        <v>0</v>
      </c>
      <c r="H39" s="1">
        <v>-0.3</v>
      </c>
      <c r="I39" s="1">
        <v>-0.5</v>
      </c>
      <c r="J39" s="1">
        <v>-1</v>
      </c>
      <c r="K39" s="1">
        <v>-0.7</v>
      </c>
      <c r="L39" s="1">
        <v>-0.5</v>
      </c>
      <c r="M39" s="1">
        <v>-0.5</v>
      </c>
      <c r="N39" s="1">
        <v>-0.7</v>
      </c>
      <c r="O39" s="1">
        <v>-0.5</v>
      </c>
      <c r="P39" s="1">
        <v>-0.5</v>
      </c>
      <c r="Q39" s="1">
        <v>-0.8</v>
      </c>
      <c r="R39" s="1">
        <v>-0.8</v>
      </c>
      <c r="S39" s="1">
        <v>-0.5</v>
      </c>
      <c r="T39" s="1">
        <v>-0.5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>
        <v>0</v>
      </c>
      <c r="E40" s="1"/>
      <c r="F40" s="1"/>
      <c r="G40" s="1">
        <v>0</v>
      </c>
      <c r="H40" s="1">
        <v>-0.3</v>
      </c>
      <c r="I40" s="1">
        <v>-0.5</v>
      </c>
      <c r="J40" s="1">
        <v>-1</v>
      </c>
      <c r="K40" s="1">
        <v>-0.7</v>
      </c>
      <c r="L40" s="1">
        <v>-0.5</v>
      </c>
      <c r="M40" s="1">
        <v>-0.5</v>
      </c>
      <c r="N40" s="1">
        <v>-0.7</v>
      </c>
      <c r="O40" s="1">
        <v>-0.5</v>
      </c>
      <c r="P40" s="1">
        <v>-0.5</v>
      </c>
      <c r="Q40" s="1">
        <v>-0.8</v>
      </c>
      <c r="R40" s="1">
        <v>-0.8</v>
      </c>
      <c r="S40" s="1">
        <v>-0.5</v>
      </c>
      <c r="T40" s="1">
        <v>-0.5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>
        <v>0</v>
      </c>
      <c r="E41" s="1"/>
      <c r="F41" s="1"/>
      <c r="G41" s="1">
        <v>0</v>
      </c>
      <c r="H41" s="1">
        <v>-0.3</v>
      </c>
      <c r="I41" s="1">
        <v>-0.5</v>
      </c>
      <c r="J41" s="1">
        <v>-1</v>
      </c>
      <c r="K41" s="1">
        <v>-0.7</v>
      </c>
      <c r="L41" s="1">
        <v>-0.5</v>
      </c>
      <c r="M41" s="1">
        <v>-0.5</v>
      </c>
      <c r="N41" s="1">
        <v>-0.7</v>
      </c>
      <c r="O41" s="1">
        <v>-0.5</v>
      </c>
      <c r="P41" s="1">
        <v>-0.5</v>
      </c>
      <c r="Q41" s="1">
        <v>-0.8</v>
      </c>
      <c r="R41" s="1">
        <v>-0.8</v>
      </c>
      <c r="S41" s="1">
        <v>-0.5</v>
      </c>
      <c r="T41" s="1">
        <v>-0.5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>
        <v>0</v>
      </c>
      <c r="E42" s="1"/>
      <c r="F42" s="1"/>
      <c r="G42" s="1">
        <v>0</v>
      </c>
      <c r="H42" s="1">
        <v>-0.3</v>
      </c>
      <c r="I42" s="1">
        <v>-1</v>
      </c>
      <c r="J42" s="1">
        <v>-1</v>
      </c>
      <c r="K42" s="1">
        <v>-0.7</v>
      </c>
      <c r="L42" s="1">
        <v>-0.5</v>
      </c>
      <c r="M42" s="1">
        <v>-0.5</v>
      </c>
      <c r="N42" s="1">
        <v>-0.7</v>
      </c>
      <c r="O42" s="1">
        <v>-0.5</v>
      </c>
      <c r="P42" s="1">
        <v>-0.5</v>
      </c>
      <c r="Q42" s="1">
        <v>-0.8</v>
      </c>
      <c r="R42" s="1">
        <v>-0.8</v>
      </c>
      <c r="S42" s="1">
        <v>-0.5</v>
      </c>
      <c r="T42" s="1">
        <v>-0.5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>
        <v>0</v>
      </c>
      <c r="E43" s="1"/>
      <c r="F43" s="1"/>
      <c r="G43" s="1">
        <v>0</v>
      </c>
      <c r="H43" s="1">
        <v>-0.3</v>
      </c>
      <c r="I43" s="1">
        <v>-1</v>
      </c>
      <c r="J43" s="1">
        <v>-1</v>
      </c>
      <c r="K43" s="1">
        <v>-0.7</v>
      </c>
      <c r="L43" s="1">
        <v>-0.5</v>
      </c>
      <c r="M43" s="1">
        <v>-0.5</v>
      </c>
      <c r="N43" s="1">
        <v>-0.7</v>
      </c>
      <c r="O43" s="1">
        <v>-0.5</v>
      </c>
      <c r="P43" s="1">
        <v>-0.5</v>
      </c>
      <c r="Q43" s="1">
        <v>-0.8</v>
      </c>
      <c r="R43" s="1">
        <v>-0.8</v>
      </c>
      <c r="S43" s="1">
        <v>-0.5</v>
      </c>
      <c r="T43" s="1">
        <v>-0.5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>
        <v>0</v>
      </c>
      <c r="E44" s="1"/>
      <c r="F44" s="1"/>
      <c r="G44" s="1">
        <v>0</v>
      </c>
      <c r="H44" s="1">
        <v>-0.3</v>
      </c>
      <c r="I44" s="1">
        <v>-1</v>
      </c>
      <c r="J44" s="1">
        <v>-1</v>
      </c>
      <c r="K44" s="1">
        <v>-0.7</v>
      </c>
      <c r="L44" s="1">
        <v>-0.5</v>
      </c>
      <c r="M44" s="1">
        <v>-0.5</v>
      </c>
      <c r="N44" s="1">
        <v>-0.7</v>
      </c>
      <c r="O44" s="1">
        <v>-0.5</v>
      </c>
      <c r="P44" s="1">
        <v>-0.5</v>
      </c>
      <c r="Q44" s="1">
        <v>-0.8</v>
      </c>
      <c r="R44" s="1">
        <v>-0.8</v>
      </c>
      <c r="S44" s="1">
        <v>0</v>
      </c>
      <c r="T44" s="1">
        <v>-0.5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>
        <v>0</v>
      </c>
      <c r="E45" s="1"/>
      <c r="F45" s="1"/>
      <c r="G45" s="1">
        <v>0</v>
      </c>
      <c r="H45" s="1">
        <v>-0.3</v>
      </c>
      <c r="I45" s="1">
        <v>-1</v>
      </c>
      <c r="J45" s="1">
        <v>-1</v>
      </c>
      <c r="K45" s="1">
        <v>-0.7</v>
      </c>
      <c r="L45" s="1">
        <v>-0.5</v>
      </c>
      <c r="M45" s="1">
        <v>-0.5</v>
      </c>
      <c r="N45" s="1">
        <v>-0.7</v>
      </c>
      <c r="O45" s="1">
        <v>-0.5</v>
      </c>
      <c r="P45" s="1">
        <v>-0.5</v>
      </c>
      <c r="Q45" s="1">
        <v>-0.8</v>
      </c>
      <c r="R45" s="1">
        <v>-0.8</v>
      </c>
      <c r="S45" s="1">
        <v>0</v>
      </c>
      <c r="T45" s="1">
        <v>-0.5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>
        <v>0</v>
      </c>
      <c r="E46" s="1"/>
      <c r="F46" s="1"/>
      <c r="G46" s="1">
        <v>0</v>
      </c>
      <c r="H46" s="1">
        <v>-0.3</v>
      </c>
      <c r="I46" s="1">
        <v>-1</v>
      </c>
      <c r="J46" s="1">
        <v>-1</v>
      </c>
      <c r="K46" s="1">
        <v>-0.7</v>
      </c>
      <c r="L46" s="1">
        <v>-0.5</v>
      </c>
      <c r="M46" s="1">
        <v>-0.5</v>
      </c>
      <c r="N46" s="1">
        <v>-0.7</v>
      </c>
      <c r="O46" s="1">
        <v>-0.5</v>
      </c>
      <c r="P46" s="1">
        <v>-0.5</v>
      </c>
      <c r="Q46" s="1">
        <v>-0.8</v>
      </c>
      <c r="R46" s="1">
        <v>-0.8</v>
      </c>
      <c r="S46" s="1">
        <v>0</v>
      </c>
      <c r="T46" s="1">
        <v>-0.5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>
        <v>0</v>
      </c>
      <c r="E47" s="1"/>
      <c r="F47" s="1"/>
      <c r="G47" s="1">
        <v>0</v>
      </c>
      <c r="H47" s="1">
        <v>-0.3</v>
      </c>
      <c r="I47" s="1">
        <v>-1</v>
      </c>
      <c r="J47" s="1">
        <v>-1</v>
      </c>
      <c r="K47" s="1">
        <v>-0.7</v>
      </c>
      <c r="L47" s="1">
        <v>-0.5</v>
      </c>
      <c r="M47" s="1">
        <v>-0.5</v>
      </c>
      <c r="N47" s="1">
        <v>-0.7</v>
      </c>
      <c r="O47" s="1">
        <v>-0.5</v>
      </c>
      <c r="P47" s="1">
        <v>-0.5</v>
      </c>
      <c r="Q47" s="1">
        <v>-0.8</v>
      </c>
      <c r="R47" s="1">
        <v>-0.8</v>
      </c>
      <c r="S47" s="1">
        <v>-0.5</v>
      </c>
      <c r="T47" s="1">
        <v>-0.5</v>
      </c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>
        <v>0</v>
      </c>
      <c r="E48" s="1"/>
      <c r="F48" s="1"/>
      <c r="G48" s="1">
        <v>-0.3</v>
      </c>
      <c r="H48" s="1">
        <v>-0.3</v>
      </c>
      <c r="I48" s="1">
        <v>-1</v>
      </c>
      <c r="J48" s="1">
        <v>-1</v>
      </c>
      <c r="K48" s="1">
        <v>-0.7</v>
      </c>
      <c r="L48" s="1">
        <v>-0.5</v>
      </c>
      <c r="M48" s="1">
        <v>-0.5</v>
      </c>
      <c r="N48" s="1">
        <v>-0.7</v>
      </c>
      <c r="O48" s="1">
        <v>-0.5</v>
      </c>
      <c r="P48" s="1">
        <v>-0.5</v>
      </c>
      <c r="Q48" s="1">
        <v>-0.8</v>
      </c>
      <c r="R48" s="1">
        <v>-0.8</v>
      </c>
      <c r="S48" s="1">
        <v>0</v>
      </c>
      <c r="T48" s="1">
        <v>-0.5</v>
      </c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>
        <v>0</v>
      </c>
      <c r="E49" s="1"/>
      <c r="F49" s="1"/>
      <c r="G49" s="1">
        <v>-0.3</v>
      </c>
      <c r="H49" s="1">
        <v>-0.3</v>
      </c>
      <c r="I49" s="1">
        <v>-1</v>
      </c>
      <c r="J49" s="1">
        <v>-1</v>
      </c>
      <c r="K49" s="1">
        <v>-0.7</v>
      </c>
      <c r="L49" s="1">
        <v>-0.5</v>
      </c>
      <c r="M49" s="1">
        <v>-0.5</v>
      </c>
      <c r="N49" s="1">
        <v>-0.7</v>
      </c>
      <c r="O49" s="1">
        <v>-0.5</v>
      </c>
      <c r="P49" s="1">
        <v>-0.5</v>
      </c>
      <c r="Q49" s="1">
        <v>-0.8</v>
      </c>
      <c r="R49" s="1">
        <v>-0.8</v>
      </c>
      <c r="S49" s="1">
        <v>0</v>
      </c>
      <c r="T49" s="1">
        <v>-0.5</v>
      </c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>
        <v>0</v>
      </c>
      <c r="E50" s="1"/>
      <c r="F50" s="1"/>
      <c r="G50" s="1">
        <v>-0.3</v>
      </c>
      <c r="H50" s="1">
        <v>-0.3</v>
      </c>
      <c r="I50" s="1">
        <v>-1</v>
      </c>
      <c r="J50" s="1">
        <v>-1</v>
      </c>
      <c r="K50" s="1">
        <v>-0.7</v>
      </c>
      <c r="L50" s="1">
        <v>-0.5</v>
      </c>
      <c r="M50" s="1">
        <v>-0.5</v>
      </c>
      <c r="N50" s="1">
        <v>-0.7</v>
      </c>
      <c r="O50" s="1">
        <v>-0.5</v>
      </c>
      <c r="P50" s="1">
        <v>-0.8</v>
      </c>
      <c r="Q50" s="1">
        <v>-0.8</v>
      </c>
      <c r="R50" s="1">
        <v>-0.8</v>
      </c>
      <c r="S50" s="1">
        <v>0</v>
      </c>
      <c r="T50" s="1">
        <v>-0.5</v>
      </c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>
        <v>0</v>
      </c>
      <c r="E51" s="1"/>
      <c r="F51" s="1"/>
      <c r="G51" s="1">
        <v>-0.3</v>
      </c>
      <c r="H51" s="1">
        <v>-0.3</v>
      </c>
      <c r="I51" s="1">
        <v>-1</v>
      </c>
      <c r="J51" s="1">
        <v>-1</v>
      </c>
      <c r="K51" s="1">
        <v>-0.7</v>
      </c>
      <c r="L51" s="1">
        <v>-0.5</v>
      </c>
      <c r="M51" s="1">
        <v>-0.5</v>
      </c>
      <c r="N51" s="1">
        <v>-0.7</v>
      </c>
      <c r="O51" s="1">
        <v>-0.5</v>
      </c>
      <c r="P51" s="1">
        <v>-0.8</v>
      </c>
      <c r="Q51" s="1">
        <v>-0.8</v>
      </c>
      <c r="R51" s="1">
        <v>-0.8</v>
      </c>
      <c r="S51" s="1">
        <v>0</v>
      </c>
      <c r="T51" s="1">
        <v>-0.5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>
        <v>0</v>
      </c>
      <c r="E52" s="1"/>
      <c r="F52" s="1"/>
      <c r="G52" s="1">
        <v>-0.3</v>
      </c>
      <c r="H52" s="1">
        <v>-0.3</v>
      </c>
      <c r="I52" s="1">
        <v>-1</v>
      </c>
      <c r="J52" s="1">
        <v>-1</v>
      </c>
      <c r="K52" s="1">
        <v>-0.7</v>
      </c>
      <c r="L52" s="1">
        <v>-0.5</v>
      </c>
      <c r="M52" s="1">
        <v>-0.5</v>
      </c>
      <c r="N52" s="1">
        <v>-0.7</v>
      </c>
      <c r="O52" s="1">
        <v>-0.5</v>
      </c>
      <c r="P52" s="1">
        <v>-0.8</v>
      </c>
      <c r="Q52" s="1">
        <v>-0.8</v>
      </c>
      <c r="R52" s="1">
        <v>-0.8</v>
      </c>
      <c r="S52" s="1">
        <v>0</v>
      </c>
      <c r="T52" s="1">
        <v>-0.5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>
        <v>0</v>
      </c>
      <c r="E53" s="1"/>
      <c r="F53" s="1"/>
      <c r="G53" s="1">
        <v>-0.3</v>
      </c>
      <c r="H53" s="1">
        <v>-0.3</v>
      </c>
      <c r="I53" s="1">
        <v>-1</v>
      </c>
      <c r="J53" s="1">
        <v>-1</v>
      </c>
      <c r="K53" s="1">
        <v>-0.7</v>
      </c>
      <c r="L53" s="1">
        <v>-0.5</v>
      </c>
      <c r="M53" s="1">
        <v>-0.5</v>
      </c>
      <c r="N53" s="1">
        <v>-0.7</v>
      </c>
      <c r="O53" s="1">
        <v>-0.5</v>
      </c>
      <c r="P53" s="1">
        <v>-0.8</v>
      </c>
      <c r="Q53" s="1">
        <v>-0.8</v>
      </c>
      <c r="R53" s="1">
        <v>-0.8</v>
      </c>
      <c r="S53" s="1">
        <v>0</v>
      </c>
      <c r="T53" s="1">
        <v>-0.5</v>
      </c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>
        <v>0</v>
      </c>
      <c r="E54" s="1"/>
      <c r="F54" s="1"/>
      <c r="G54" s="1">
        <v>-0.3</v>
      </c>
      <c r="H54" s="1">
        <v>-0.3</v>
      </c>
      <c r="I54" s="1">
        <v>-1</v>
      </c>
      <c r="J54" s="1">
        <v>-1</v>
      </c>
      <c r="K54" s="1">
        <v>-0.7</v>
      </c>
      <c r="L54" s="1">
        <v>-0.5</v>
      </c>
      <c r="M54" s="1">
        <v>-0.5</v>
      </c>
      <c r="N54" s="1">
        <v>-0.7</v>
      </c>
      <c r="O54" s="1">
        <v>-0.5</v>
      </c>
      <c r="P54" s="1">
        <v>-0.8</v>
      </c>
      <c r="Q54" s="1">
        <v>-0.8</v>
      </c>
      <c r="R54" s="1">
        <v>-0.8</v>
      </c>
      <c r="S54" s="1">
        <v>-0.5</v>
      </c>
      <c r="T54" s="1">
        <v>-0.5</v>
      </c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>
        <v>0</v>
      </c>
      <c r="E55" s="1"/>
      <c r="F55" s="1"/>
      <c r="G55" s="1">
        <v>-0.3</v>
      </c>
      <c r="H55" s="1">
        <v>-0.3</v>
      </c>
      <c r="I55" s="1">
        <v>-1</v>
      </c>
      <c r="J55" s="1">
        <v>-1</v>
      </c>
      <c r="K55" s="1">
        <v>-0.7</v>
      </c>
      <c r="L55" s="1">
        <v>-0.5</v>
      </c>
      <c r="M55" s="1">
        <v>-0.5</v>
      </c>
      <c r="N55" s="1">
        <v>-0.7</v>
      </c>
      <c r="O55" s="1">
        <v>-0.5</v>
      </c>
      <c r="P55" s="1">
        <v>-0.8</v>
      </c>
      <c r="Q55" s="1">
        <v>-0.8</v>
      </c>
      <c r="R55" s="1">
        <v>-0.8</v>
      </c>
      <c r="S55" s="1">
        <v>-0.5</v>
      </c>
      <c r="T55" s="1">
        <v>-0.5</v>
      </c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>
        <v>0</v>
      </c>
      <c r="E56" s="1"/>
      <c r="F56" s="1"/>
      <c r="G56" s="1">
        <v>-0.3</v>
      </c>
      <c r="H56" s="1">
        <v>-0.3</v>
      </c>
      <c r="I56" s="1">
        <v>-1</v>
      </c>
      <c r="J56" s="1">
        <v>-1</v>
      </c>
      <c r="K56" s="1">
        <v>-0.7</v>
      </c>
      <c r="L56" s="1">
        <v>-0.5</v>
      </c>
      <c r="M56" s="1">
        <v>-0.5</v>
      </c>
      <c r="N56" s="1">
        <v>-0.7</v>
      </c>
      <c r="O56" s="1">
        <v>-0.5</v>
      </c>
      <c r="P56" s="1">
        <v>-0.8</v>
      </c>
      <c r="Q56" s="1">
        <v>-0.8</v>
      </c>
      <c r="R56" s="1">
        <v>-0.8</v>
      </c>
      <c r="S56" s="1">
        <v>-0.5</v>
      </c>
      <c r="T56" s="1">
        <v>-0.5</v>
      </c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>
        <v>0</v>
      </c>
      <c r="E57" s="1"/>
      <c r="F57" s="1"/>
      <c r="G57" s="1">
        <v>-0.3</v>
      </c>
      <c r="H57" s="1">
        <v>-0.3</v>
      </c>
      <c r="I57" s="1">
        <v>-1</v>
      </c>
      <c r="J57" s="1">
        <v>-1</v>
      </c>
      <c r="K57" s="1">
        <v>-0.7</v>
      </c>
      <c r="L57" s="1">
        <v>-0.5</v>
      </c>
      <c r="M57" s="1">
        <v>-0.5</v>
      </c>
      <c r="N57" s="1">
        <v>-0.7</v>
      </c>
      <c r="O57" s="1">
        <v>-0.5</v>
      </c>
      <c r="P57" s="1">
        <v>-0.8</v>
      </c>
      <c r="Q57" s="1">
        <v>-0.8</v>
      </c>
      <c r="R57" s="1">
        <v>-0.8</v>
      </c>
      <c r="S57" s="1">
        <v>-0.5</v>
      </c>
      <c r="T57" s="1">
        <v>-0.5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>
        <v>0</v>
      </c>
      <c r="E58" s="1"/>
      <c r="F58" s="1"/>
      <c r="G58" s="1">
        <v>-0.3</v>
      </c>
      <c r="H58" s="1">
        <v>-0.3</v>
      </c>
      <c r="I58" s="1">
        <v>-1</v>
      </c>
      <c r="J58" s="1">
        <v>-1</v>
      </c>
      <c r="K58" s="1">
        <v>-0.7</v>
      </c>
      <c r="L58" s="1">
        <v>-0.5</v>
      </c>
      <c r="M58" s="1">
        <v>-0.5</v>
      </c>
      <c r="N58" s="1">
        <v>-0.7</v>
      </c>
      <c r="O58" s="1">
        <v>-0.5</v>
      </c>
      <c r="P58" s="1">
        <v>-0.8</v>
      </c>
      <c r="Q58" s="1">
        <v>-0.8</v>
      </c>
      <c r="R58" s="1">
        <v>-0.8</v>
      </c>
      <c r="S58" s="1">
        <v>-0.5</v>
      </c>
      <c r="T58" s="1">
        <v>-0.5</v>
      </c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>
        <v>0</v>
      </c>
      <c r="E59" s="1"/>
      <c r="F59" s="1"/>
      <c r="G59" s="1">
        <v>-0.3</v>
      </c>
      <c r="H59" s="1">
        <v>-0.3</v>
      </c>
      <c r="I59" s="1">
        <v>-1</v>
      </c>
      <c r="J59" s="1">
        <v>-1</v>
      </c>
      <c r="K59" s="1">
        <v>-0.7</v>
      </c>
      <c r="L59" s="1">
        <v>-0.5</v>
      </c>
      <c r="M59" s="1">
        <v>-0.5</v>
      </c>
      <c r="N59" s="1">
        <v>-0.7</v>
      </c>
      <c r="O59" s="1">
        <v>-0.5</v>
      </c>
      <c r="P59" s="1">
        <v>-0.8</v>
      </c>
      <c r="Q59" s="1">
        <v>-0.8</v>
      </c>
      <c r="R59" s="1">
        <v>-0.8</v>
      </c>
      <c r="S59" s="1">
        <v>-0.5</v>
      </c>
      <c r="T59" s="1">
        <v>-0.5</v>
      </c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>
        <v>0</v>
      </c>
      <c r="E60" s="1"/>
      <c r="F60" s="1"/>
      <c r="G60" s="1">
        <v>-0.3</v>
      </c>
      <c r="H60" s="1">
        <v>-0.3</v>
      </c>
      <c r="I60" s="1">
        <v>-1</v>
      </c>
      <c r="J60" s="1">
        <v>-1</v>
      </c>
      <c r="K60" s="1">
        <v>-0.7</v>
      </c>
      <c r="L60" s="1">
        <v>-0.5</v>
      </c>
      <c r="M60" s="1">
        <v>-0.5</v>
      </c>
      <c r="N60" s="1">
        <v>-0.7</v>
      </c>
      <c r="O60" s="1">
        <v>-0.5</v>
      </c>
      <c r="P60" s="1">
        <v>-0.8</v>
      </c>
      <c r="Q60" s="1">
        <v>-0.8</v>
      </c>
      <c r="R60" s="1">
        <v>-0.8</v>
      </c>
      <c r="S60" s="1">
        <v>-0.5</v>
      </c>
      <c r="T60" s="1">
        <v>-0.5</v>
      </c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>
        <v>0</v>
      </c>
      <c r="E61" s="1"/>
      <c r="F61" s="1"/>
      <c r="G61" s="1">
        <v>-0.3</v>
      </c>
      <c r="H61" s="1">
        <v>-0.3</v>
      </c>
      <c r="I61" s="1">
        <v>-1</v>
      </c>
      <c r="J61" s="1">
        <v>-1</v>
      </c>
      <c r="K61" s="1">
        <v>-0.7</v>
      </c>
      <c r="L61" s="1">
        <v>-0.5</v>
      </c>
      <c r="M61" s="1">
        <v>-0.5</v>
      </c>
      <c r="N61" s="1">
        <v>-0.7</v>
      </c>
      <c r="O61" s="1">
        <v>-0.5</v>
      </c>
      <c r="P61" s="1">
        <v>-0.8</v>
      </c>
      <c r="Q61" s="1">
        <v>-0.8</v>
      </c>
      <c r="R61" s="1">
        <v>-0.8</v>
      </c>
      <c r="S61" s="1">
        <v>-0.5</v>
      </c>
      <c r="T61" s="1">
        <v>-0.5</v>
      </c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>
        <v>0</v>
      </c>
      <c r="E62" s="1"/>
      <c r="F62" s="1"/>
      <c r="G62" s="1">
        <v>-0.3</v>
      </c>
      <c r="H62" s="1">
        <v>-0.3</v>
      </c>
      <c r="I62" s="1">
        <v>-1</v>
      </c>
      <c r="J62" s="1">
        <v>-1</v>
      </c>
      <c r="K62" s="1">
        <v>-0.7</v>
      </c>
      <c r="L62" s="1">
        <v>-0.5</v>
      </c>
      <c r="M62" s="1">
        <v>-0.5</v>
      </c>
      <c r="N62" s="1">
        <v>-0.7</v>
      </c>
      <c r="O62" s="1">
        <v>-0.5</v>
      </c>
      <c r="P62" s="1">
        <v>-0.8</v>
      </c>
      <c r="Q62" s="1">
        <v>-0.8</v>
      </c>
      <c r="R62" s="1">
        <v>-0.8</v>
      </c>
      <c r="S62" s="1">
        <v>-0.5</v>
      </c>
      <c r="T62" s="1">
        <v>-0.5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>
        <v>0</v>
      </c>
      <c r="E63" s="1"/>
      <c r="F63" s="1"/>
      <c r="G63" s="1">
        <v>-0.3</v>
      </c>
      <c r="H63" s="1">
        <v>-0.3</v>
      </c>
      <c r="I63" s="1">
        <v>-1</v>
      </c>
      <c r="J63" s="1">
        <v>-1</v>
      </c>
      <c r="K63" s="1">
        <v>-0.7</v>
      </c>
      <c r="L63" s="1">
        <v>-0.5</v>
      </c>
      <c r="M63" s="1">
        <v>-0.5</v>
      </c>
      <c r="N63" s="1">
        <v>-0.7</v>
      </c>
      <c r="O63" s="1">
        <v>-0.5</v>
      </c>
      <c r="P63" s="1">
        <v>-0.8</v>
      </c>
      <c r="Q63" s="1">
        <v>-0.8</v>
      </c>
      <c r="R63" s="1">
        <v>-0.8</v>
      </c>
      <c r="S63" s="1">
        <v>-0.5</v>
      </c>
      <c r="T63" s="1">
        <v>-0.5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>
        <v>0</v>
      </c>
      <c r="E64" s="1"/>
      <c r="F64" s="1"/>
      <c r="G64" s="1">
        <v>-0.3</v>
      </c>
      <c r="H64" s="1">
        <v>-0.3</v>
      </c>
      <c r="I64" s="1">
        <v>-1</v>
      </c>
      <c r="J64" s="1">
        <v>-1</v>
      </c>
      <c r="K64" s="1">
        <v>-0.7</v>
      </c>
      <c r="L64" s="1">
        <v>-0.5</v>
      </c>
      <c r="M64" s="1">
        <v>-0.5</v>
      </c>
      <c r="N64" s="1">
        <v>-0.7</v>
      </c>
      <c r="O64" s="1">
        <v>-0.5</v>
      </c>
      <c r="P64" s="1">
        <v>-0.8</v>
      </c>
      <c r="Q64" s="1">
        <v>-0.8</v>
      </c>
      <c r="R64" s="1">
        <v>-0.8</v>
      </c>
      <c r="S64" s="1">
        <v>-0.5</v>
      </c>
      <c r="T64" s="1">
        <v>-0.5</v>
      </c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>
        <v>0</v>
      </c>
      <c r="E65" s="1"/>
      <c r="F65" s="1"/>
      <c r="G65" s="1">
        <v>-0.3</v>
      </c>
      <c r="H65" s="1">
        <v>-0.3</v>
      </c>
      <c r="I65" s="1">
        <v>-1</v>
      </c>
      <c r="J65" s="1">
        <v>-1</v>
      </c>
      <c r="K65" s="1">
        <v>-0.7</v>
      </c>
      <c r="L65" s="1">
        <v>-0.5</v>
      </c>
      <c r="M65" s="1">
        <v>-0.5</v>
      </c>
      <c r="N65" s="1">
        <v>-0.7</v>
      </c>
      <c r="O65" s="1">
        <v>-0.5</v>
      </c>
      <c r="P65" s="1">
        <v>-0.8</v>
      </c>
      <c r="Q65" s="1">
        <v>-0.8</v>
      </c>
      <c r="R65" s="1">
        <v>-0.8</v>
      </c>
      <c r="S65" s="1">
        <v>-0.5</v>
      </c>
      <c r="T65" s="1">
        <v>-0.5</v>
      </c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>
        <v>0</v>
      </c>
      <c r="E66" s="1"/>
      <c r="F66" s="1"/>
      <c r="G66" s="1">
        <v>-0.3</v>
      </c>
      <c r="H66" s="1">
        <v>-0.3</v>
      </c>
      <c r="I66" s="1">
        <v>-1</v>
      </c>
      <c r="J66" s="1">
        <v>-1</v>
      </c>
      <c r="K66" s="1">
        <v>-0.7</v>
      </c>
      <c r="L66" s="1">
        <v>-0.5</v>
      </c>
      <c r="M66" s="1">
        <v>-0.7</v>
      </c>
      <c r="N66" s="1">
        <v>-0.7</v>
      </c>
      <c r="O66" s="1">
        <v>-0.5</v>
      </c>
      <c r="P66" s="1">
        <v>-0.8</v>
      </c>
      <c r="Q66" s="1">
        <v>-0.8</v>
      </c>
      <c r="R66" s="1">
        <v>-0.8</v>
      </c>
      <c r="S66" s="1">
        <v>-0.5</v>
      </c>
      <c r="T66" s="1">
        <v>-0.5</v>
      </c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>
        <v>0</v>
      </c>
      <c r="E67" s="1"/>
      <c r="F67" s="1"/>
      <c r="G67" s="1">
        <v>-0.3</v>
      </c>
      <c r="H67" s="1">
        <v>-0.3</v>
      </c>
      <c r="I67" s="1">
        <v>-1</v>
      </c>
      <c r="J67" s="1">
        <v>-1</v>
      </c>
      <c r="K67" s="1">
        <v>-0.7</v>
      </c>
      <c r="L67" s="1">
        <v>-0.5</v>
      </c>
      <c r="M67" s="1">
        <v>-0.7</v>
      </c>
      <c r="N67" s="1">
        <v>-0.7</v>
      </c>
      <c r="O67" s="1">
        <v>-0.5</v>
      </c>
      <c r="P67" s="1">
        <v>-0.8</v>
      </c>
      <c r="Q67" s="1">
        <v>-0.8</v>
      </c>
      <c r="R67" s="1">
        <v>-0.8</v>
      </c>
      <c r="S67" s="1">
        <v>-0.5</v>
      </c>
      <c r="T67" s="1">
        <v>-0.5</v>
      </c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>
        <v>0</v>
      </c>
      <c r="E68" s="1"/>
      <c r="F68" s="1"/>
      <c r="G68" s="1">
        <v>-0.3</v>
      </c>
      <c r="H68" s="1">
        <v>-0.3</v>
      </c>
      <c r="I68" s="1">
        <v>-1</v>
      </c>
      <c r="J68" s="1">
        <v>-1</v>
      </c>
      <c r="K68" s="1">
        <v>-0.7</v>
      </c>
      <c r="L68" s="1">
        <v>-0.5</v>
      </c>
      <c r="M68" s="1">
        <v>-0.7</v>
      </c>
      <c r="N68" s="1">
        <v>-0.7</v>
      </c>
      <c r="O68" s="1">
        <v>-0.5</v>
      </c>
      <c r="P68" s="1">
        <v>-0.8</v>
      </c>
      <c r="Q68" s="1">
        <v>-0.8</v>
      </c>
      <c r="R68" s="1">
        <v>-0.8</v>
      </c>
      <c r="S68" s="1">
        <v>-0.5</v>
      </c>
      <c r="T68" s="1">
        <v>-0.5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>
        <v>0</v>
      </c>
      <c r="E69" s="1"/>
      <c r="F69" s="1"/>
      <c r="G69" s="1">
        <v>-0.3</v>
      </c>
      <c r="H69" s="1">
        <v>-0.3</v>
      </c>
      <c r="I69" s="1">
        <v>-1</v>
      </c>
      <c r="J69" s="1">
        <v>-1</v>
      </c>
      <c r="K69" s="1">
        <v>-0.7</v>
      </c>
      <c r="L69" s="1">
        <v>-0.5</v>
      </c>
      <c r="M69" s="1">
        <v>-0.7</v>
      </c>
      <c r="N69" s="1">
        <v>-0.7</v>
      </c>
      <c r="O69" s="1">
        <v>-0.5</v>
      </c>
      <c r="P69" s="1">
        <v>-0.8</v>
      </c>
      <c r="Q69" s="1">
        <v>-0.8</v>
      </c>
      <c r="R69" s="1">
        <v>-0.8</v>
      </c>
      <c r="S69" s="1">
        <v>-0.5</v>
      </c>
      <c r="T69" s="1">
        <v>-0.5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>
        <v>0</v>
      </c>
      <c r="E70" s="1"/>
      <c r="F70" s="1"/>
      <c r="G70" s="1">
        <v>-0.3</v>
      </c>
      <c r="H70" s="1">
        <v>-0.3</v>
      </c>
      <c r="I70" s="1">
        <v>-1</v>
      </c>
      <c r="J70" s="1">
        <v>-1</v>
      </c>
      <c r="K70" s="1">
        <v>-0.7</v>
      </c>
      <c r="L70" s="1">
        <v>-0.5</v>
      </c>
      <c r="M70" s="1">
        <v>-0.7</v>
      </c>
      <c r="N70" s="1">
        <v>-0.7</v>
      </c>
      <c r="O70" s="1">
        <v>-0.5</v>
      </c>
      <c r="P70" s="1">
        <v>-0.8</v>
      </c>
      <c r="Q70" s="1">
        <v>-0.8</v>
      </c>
      <c r="R70" s="1">
        <v>-0.8</v>
      </c>
      <c r="S70" s="1">
        <v>-0.5</v>
      </c>
      <c r="T70" s="1">
        <v>-0.5</v>
      </c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>
        <v>0</v>
      </c>
      <c r="E71" s="1"/>
      <c r="F71" s="1"/>
      <c r="G71" s="1">
        <v>-0.3</v>
      </c>
      <c r="H71" s="1">
        <v>-0.3</v>
      </c>
      <c r="I71" s="1">
        <v>-1</v>
      </c>
      <c r="J71" s="1">
        <v>-1</v>
      </c>
      <c r="K71" s="1">
        <v>-0.7</v>
      </c>
      <c r="L71" s="1">
        <v>-0.5</v>
      </c>
      <c r="M71" s="1">
        <v>-0.7</v>
      </c>
      <c r="N71" s="1">
        <v>-0.7</v>
      </c>
      <c r="O71" s="1">
        <v>-0.5</v>
      </c>
      <c r="P71" s="1">
        <v>-0.8</v>
      </c>
      <c r="Q71" s="1">
        <v>-0.8</v>
      </c>
      <c r="R71" s="1">
        <v>-0.8</v>
      </c>
      <c r="S71" s="1">
        <v>-0.5</v>
      </c>
      <c r="T71" s="1">
        <v>-0.5</v>
      </c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>
        <v>0</v>
      </c>
      <c r="E72" s="1"/>
      <c r="F72" s="1"/>
      <c r="G72" s="1">
        <v>-0.3</v>
      </c>
      <c r="H72" s="1">
        <v>-0.3</v>
      </c>
      <c r="I72" s="1">
        <v>-1</v>
      </c>
      <c r="J72" s="1">
        <v>-1</v>
      </c>
      <c r="K72" s="1">
        <v>-0.7</v>
      </c>
      <c r="L72" s="1">
        <v>-0.5</v>
      </c>
      <c r="M72" s="1">
        <v>-0.7</v>
      </c>
      <c r="N72" s="1">
        <v>-0.7</v>
      </c>
      <c r="O72" s="1">
        <v>-0.5</v>
      </c>
      <c r="P72" s="1">
        <v>-0.8</v>
      </c>
      <c r="Q72" s="1">
        <v>-0.8</v>
      </c>
      <c r="R72" s="1">
        <v>-0.8</v>
      </c>
      <c r="S72" s="1">
        <v>-0.5</v>
      </c>
      <c r="T72" s="1">
        <v>-0.5</v>
      </c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>
        <v>0</v>
      </c>
      <c r="E73" s="1"/>
      <c r="F73" s="1"/>
      <c r="G73" s="1">
        <v>-0.3</v>
      </c>
      <c r="H73" s="1">
        <v>-0.3</v>
      </c>
      <c r="I73" s="1">
        <v>-1</v>
      </c>
      <c r="J73" s="1">
        <v>-1</v>
      </c>
      <c r="K73" s="1">
        <v>-0.7</v>
      </c>
      <c r="L73" s="1">
        <v>-0.5</v>
      </c>
      <c r="M73" s="1">
        <v>-0.7</v>
      </c>
      <c r="N73" s="1">
        <v>-0.7</v>
      </c>
      <c r="O73" s="1">
        <v>-0.5</v>
      </c>
      <c r="P73" s="1">
        <v>-0.8</v>
      </c>
      <c r="Q73" s="1">
        <v>-0.8</v>
      </c>
      <c r="R73" s="1">
        <v>-0.8</v>
      </c>
      <c r="S73" s="1">
        <v>-0.5</v>
      </c>
      <c r="T73" s="1">
        <v>-0.5</v>
      </c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>
        <v>0</v>
      </c>
      <c r="E74" s="1"/>
      <c r="F74" s="1"/>
      <c r="G74" s="1">
        <v>-0.3</v>
      </c>
      <c r="H74" s="1">
        <v>-0.3</v>
      </c>
      <c r="I74" s="1">
        <v>-1</v>
      </c>
      <c r="J74" s="1">
        <v>-1</v>
      </c>
      <c r="K74" s="1">
        <v>-0.7</v>
      </c>
      <c r="L74" s="1">
        <v>-0.5</v>
      </c>
      <c r="M74" s="1">
        <v>-0.7</v>
      </c>
      <c r="N74" s="1">
        <v>-0.7</v>
      </c>
      <c r="O74" s="1">
        <v>-0.5</v>
      </c>
      <c r="P74" s="1">
        <v>-0.8</v>
      </c>
      <c r="Q74" s="1">
        <v>-0.8</v>
      </c>
      <c r="R74" s="1">
        <v>-0.8</v>
      </c>
      <c r="S74" s="1">
        <v>-0.5</v>
      </c>
      <c r="T74" s="1">
        <v>-0.5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>
        <v>0</v>
      </c>
      <c r="E75" s="1"/>
      <c r="F75" s="1"/>
      <c r="G75" s="1">
        <v>-0.3</v>
      </c>
      <c r="H75" s="1">
        <v>-0.3</v>
      </c>
      <c r="I75" s="1">
        <v>-1</v>
      </c>
      <c r="J75" s="1">
        <v>-1</v>
      </c>
      <c r="K75" s="1">
        <v>-0.7</v>
      </c>
      <c r="L75" s="1">
        <v>-0.5</v>
      </c>
      <c r="M75" s="1">
        <v>-0.7</v>
      </c>
      <c r="N75" s="1">
        <v>-0.7</v>
      </c>
      <c r="O75" s="1">
        <v>-0.5</v>
      </c>
      <c r="P75" s="1">
        <v>-0.8</v>
      </c>
      <c r="Q75" s="1">
        <v>-0.8</v>
      </c>
      <c r="R75" s="1">
        <v>-0.8</v>
      </c>
      <c r="S75" s="1">
        <v>-0.5</v>
      </c>
      <c r="T75" s="1">
        <v>-0.5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>
        <v>0</v>
      </c>
      <c r="E76" s="1"/>
      <c r="F76" s="1"/>
      <c r="G76" s="1">
        <v>-0.3</v>
      </c>
      <c r="H76" s="1">
        <v>-0.3</v>
      </c>
      <c r="I76" s="1">
        <v>-1</v>
      </c>
      <c r="J76" s="1">
        <v>-1</v>
      </c>
      <c r="K76" s="1">
        <v>-0.7</v>
      </c>
      <c r="L76" s="1">
        <v>-0.5</v>
      </c>
      <c r="M76" s="1">
        <v>-0.7</v>
      </c>
      <c r="N76" s="1">
        <v>-0.7</v>
      </c>
      <c r="O76" s="1">
        <v>-0.5</v>
      </c>
      <c r="P76" s="1">
        <v>-0.8</v>
      </c>
      <c r="Q76" s="1">
        <v>-0.8</v>
      </c>
      <c r="R76" s="1">
        <v>-0.8</v>
      </c>
      <c r="S76" s="1">
        <v>-0.5</v>
      </c>
      <c r="T76" s="1">
        <v>-0.5</v>
      </c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>
        <v>0</v>
      </c>
      <c r="E77" s="1"/>
      <c r="F77" s="1"/>
      <c r="G77" s="1">
        <v>-0.3</v>
      </c>
      <c r="H77" s="1">
        <v>-0.3</v>
      </c>
      <c r="I77" s="1">
        <v>-1</v>
      </c>
      <c r="J77" s="1">
        <v>-1</v>
      </c>
      <c r="K77" s="1">
        <v>-0.7</v>
      </c>
      <c r="L77" s="1">
        <v>-0.5</v>
      </c>
      <c r="M77" s="1">
        <v>-0.7</v>
      </c>
      <c r="N77" s="1">
        <v>-0.7</v>
      </c>
      <c r="O77" s="1">
        <v>-0.5</v>
      </c>
      <c r="P77" s="1">
        <v>-0.8</v>
      </c>
      <c r="Q77" s="1">
        <v>-0.8</v>
      </c>
      <c r="R77" s="1">
        <v>-0.8</v>
      </c>
      <c r="S77" s="1">
        <v>-0.5</v>
      </c>
      <c r="T77" s="1">
        <v>-0.5</v>
      </c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>
        <v>-0.8</v>
      </c>
      <c r="E78" s="1"/>
      <c r="F78" s="1"/>
      <c r="G78" s="1">
        <v>-0.3</v>
      </c>
      <c r="H78" s="1">
        <v>-0.3</v>
      </c>
      <c r="I78" s="1">
        <v>-1</v>
      </c>
      <c r="J78" s="1">
        <v>-1</v>
      </c>
      <c r="K78" s="1">
        <v>-0.7</v>
      </c>
      <c r="L78" s="1">
        <v>-0.5</v>
      </c>
      <c r="M78" s="1">
        <v>-0.7</v>
      </c>
      <c r="N78" s="1">
        <v>-0.7</v>
      </c>
      <c r="O78" s="1">
        <v>-0.5</v>
      </c>
      <c r="P78" s="1">
        <v>-0.8</v>
      </c>
      <c r="Q78" s="1">
        <v>-0.8</v>
      </c>
      <c r="R78" s="1">
        <v>-0.8</v>
      </c>
      <c r="S78" s="1">
        <v>-0.5</v>
      </c>
      <c r="T78" s="1">
        <v>-0.5</v>
      </c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>
        <v>-0.8</v>
      </c>
      <c r="E79" s="1"/>
      <c r="F79" s="1"/>
      <c r="G79" s="1">
        <v>-0.3</v>
      </c>
      <c r="H79" s="1">
        <v>-0.3</v>
      </c>
      <c r="I79" s="1">
        <v>-1</v>
      </c>
      <c r="J79" s="1">
        <v>-1</v>
      </c>
      <c r="K79" s="1">
        <v>-0.7</v>
      </c>
      <c r="L79" s="1">
        <v>-0.5</v>
      </c>
      <c r="M79" s="1">
        <v>-0.7</v>
      </c>
      <c r="N79" s="1">
        <v>-0.7</v>
      </c>
      <c r="O79" s="1">
        <v>-0.5</v>
      </c>
      <c r="P79" s="1">
        <v>-0.8</v>
      </c>
      <c r="Q79" s="1">
        <v>-0.8</v>
      </c>
      <c r="R79" s="1">
        <v>-0.8</v>
      </c>
      <c r="S79" s="1">
        <v>-0.5</v>
      </c>
      <c r="T79" s="1">
        <v>-0.5</v>
      </c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>
        <v>-0.8</v>
      </c>
      <c r="E80" s="1"/>
      <c r="F80" s="1"/>
      <c r="G80" s="1">
        <v>-0.3</v>
      </c>
      <c r="H80" s="1">
        <v>-0.3</v>
      </c>
      <c r="I80" s="1">
        <v>-1</v>
      </c>
      <c r="J80" s="1">
        <v>-1</v>
      </c>
      <c r="K80" s="1">
        <v>-0.7</v>
      </c>
      <c r="L80" s="1">
        <v>-0.5</v>
      </c>
      <c r="M80" s="1">
        <v>-0.7</v>
      </c>
      <c r="N80" s="1">
        <v>-0.7</v>
      </c>
      <c r="O80" s="1">
        <v>-0.5</v>
      </c>
      <c r="P80" s="1">
        <v>-0.8</v>
      </c>
      <c r="Q80" s="1">
        <v>-0.8</v>
      </c>
      <c r="R80" s="1">
        <v>-0.8</v>
      </c>
      <c r="S80" s="1">
        <v>-0.5</v>
      </c>
      <c r="T80" s="1">
        <v>-0.5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>
        <v>-0.8</v>
      </c>
      <c r="E81" s="1"/>
      <c r="F81" s="1"/>
      <c r="G81" s="1">
        <v>-0.3</v>
      </c>
      <c r="H81" s="1">
        <v>-0.3</v>
      </c>
      <c r="I81" s="1">
        <v>-1</v>
      </c>
      <c r="J81" s="1">
        <v>-1</v>
      </c>
      <c r="K81" s="1">
        <v>-0.7</v>
      </c>
      <c r="L81" s="1">
        <v>-0.5</v>
      </c>
      <c r="M81" s="1">
        <v>-0.7</v>
      </c>
      <c r="N81" s="1">
        <v>-0.7</v>
      </c>
      <c r="O81" s="1">
        <v>-0.5</v>
      </c>
      <c r="P81" s="1">
        <v>-0.8</v>
      </c>
      <c r="Q81" s="1">
        <v>-0.8</v>
      </c>
      <c r="R81" s="1">
        <v>-0.8</v>
      </c>
      <c r="S81" s="1">
        <v>-0.5</v>
      </c>
      <c r="T81" s="1">
        <v>-0.5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>
        <v>-0.8</v>
      </c>
      <c r="E82" s="1"/>
      <c r="F82" s="1"/>
      <c r="G82" s="1">
        <v>-0.3</v>
      </c>
      <c r="H82" s="1">
        <v>-0.3</v>
      </c>
      <c r="I82" s="1">
        <v>-1</v>
      </c>
      <c r="J82" s="1">
        <v>-1</v>
      </c>
      <c r="K82" s="1">
        <v>-0.7</v>
      </c>
      <c r="L82" s="1">
        <v>-0.5</v>
      </c>
      <c r="M82" s="1">
        <v>-0.7</v>
      </c>
      <c r="N82" s="1">
        <v>-0.7</v>
      </c>
      <c r="O82" s="1">
        <v>-0.5</v>
      </c>
      <c r="P82" s="1">
        <v>-0.8</v>
      </c>
      <c r="Q82" s="1">
        <v>-0.8</v>
      </c>
      <c r="R82" s="1">
        <v>-0.8</v>
      </c>
      <c r="S82" s="1">
        <v>-0.5</v>
      </c>
      <c r="T82" s="1">
        <v>-0.5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>
        <v>-0.8</v>
      </c>
      <c r="E83" s="1"/>
      <c r="F83" s="1"/>
      <c r="G83" s="1">
        <v>-0.3</v>
      </c>
      <c r="H83" s="1">
        <v>-0.3</v>
      </c>
      <c r="I83" s="1">
        <v>-1</v>
      </c>
      <c r="J83" s="1">
        <v>-1</v>
      </c>
      <c r="K83" s="1">
        <v>-0.7</v>
      </c>
      <c r="L83" s="1">
        <v>-0.5</v>
      </c>
      <c r="M83" s="1">
        <v>-0.7</v>
      </c>
      <c r="N83" s="1">
        <v>-0.7</v>
      </c>
      <c r="O83" s="1">
        <v>-0.5</v>
      </c>
      <c r="P83" s="1">
        <v>-0.8</v>
      </c>
      <c r="Q83" s="1">
        <v>-0.8</v>
      </c>
      <c r="R83" s="1">
        <v>-0.8</v>
      </c>
      <c r="S83" s="1">
        <v>-0.5</v>
      </c>
      <c r="T83" s="1">
        <v>-0.5</v>
      </c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>
        <v>-0.8</v>
      </c>
      <c r="E84" s="1"/>
      <c r="F84" s="1"/>
      <c r="G84" s="1">
        <v>-0.3</v>
      </c>
      <c r="H84" s="1">
        <v>-0.3</v>
      </c>
      <c r="I84" s="1">
        <v>-1</v>
      </c>
      <c r="J84" s="1">
        <v>-1</v>
      </c>
      <c r="K84" s="1">
        <v>-0.7</v>
      </c>
      <c r="L84" s="1">
        <v>-0.5</v>
      </c>
      <c r="M84" s="1">
        <v>-0.7</v>
      </c>
      <c r="N84" s="1">
        <v>-0.7</v>
      </c>
      <c r="O84" s="1">
        <v>-0.5</v>
      </c>
      <c r="P84" s="1">
        <v>-0.8</v>
      </c>
      <c r="Q84" s="1">
        <v>-0.8</v>
      </c>
      <c r="R84" s="1">
        <v>-0.8</v>
      </c>
      <c r="S84" s="1">
        <v>-0.5</v>
      </c>
      <c r="T84" s="1">
        <v>-0.5</v>
      </c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>
        <v>-0.8</v>
      </c>
      <c r="E85" s="1"/>
      <c r="F85" s="1"/>
      <c r="G85" s="1">
        <v>-0.3</v>
      </c>
      <c r="H85" s="1">
        <v>-0.3</v>
      </c>
      <c r="I85" s="1">
        <v>-1</v>
      </c>
      <c r="J85" s="1">
        <v>-1</v>
      </c>
      <c r="K85" s="1">
        <v>-0.7</v>
      </c>
      <c r="L85" s="1">
        <v>-0.5</v>
      </c>
      <c r="M85" s="1">
        <v>-0.7</v>
      </c>
      <c r="N85" s="1">
        <v>-0.7</v>
      </c>
      <c r="O85" s="1">
        <v>-0.5</v>
      </c>
      <c r="P85" s="1">
        <v>-0.8</v>
      </c>
      <c r="Q85" s="1">
        <v>-0.8</v>
      </c>
      <c r="R85" s="1">
        <v>-0.8</v>
      </c>
      <c r="S85" s="1">
        <v>-0.5</v>
      </c>
      <c r="T85" s="1">
        <v>-0.5</v>
      </c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>
        <v>-0.8</v>
      </c>
      <c r="E86" s="1"/>
      <c r="F86" s="1"/>
      <c r="G86" s="1">
        <v>-0.3</v>
      </c>
      <c r="H86" s="1">
        <v>-0.3</v>
      </c>
      <c r="I86" s="1">
        <v>-1</v>
      </c>
      <c r="J86" s="1">
        <v>-1</v>
      </c>
      <c r="K86" s="1">
        <v>-0.7</v>
      </c>
      <c r="L86" s="1">
        <v>-0.5</v>
      </c>
      <c r="M86" s="1">
        <v>-0.7</v>
      </c>
      <c r="N86" s="1">
        <v>-0.7</v>
      </c>
      <c r="O86" s="1">
        <v>-0.5</v>
      </c>
      <c r="P86" s="1">
        <v>-0.8</v>
      </c>
      <c r="Q86" s="1">
        <v>-0.8</v>
      </c>
      <c r="R86" s="1">
        <v>-0.8</v>
      </c>
      <c r="S86" s="1">
        <v>-0.5</v>
      </c>
      <c r="T86" s="1">
        <v>-0.5</v>
      </c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>
        <v>-0.8</v>
      </c>
      <c r="E87" s="1"/>
      <c r="F87" s="1"/>
      <c r="G87" s="1">
        <v>-0.3</v>
      </c>
      <c r="H87" s="1">
        <v>-0.3</v>
      </c>
      <c r="I87" s="1">
        <v>-1</v>
      </c>
      <c r="J87" s="1">
        <v>-1</v>
      </c>
      <c r="K87" s="1">
        <v>-0.7</v>
      </c>
      <c r="L87" s="1">
        <v>-0.5</v>
      </c>
      <c r="M87" s="1">
        <v>-0.7</v>
      </c>
      <c r="N87" s="1">
        <v>-0.7</v>
      </c>
      <c r="O87" s="1">
        <v>-0.5</v>
      </c>
      <c r="P87" s="1">
        <v>-0.8</v>
      </c>
      <c r="Q87" s="1">
        <v>-0.8</v>
      </c>
      <c r="R87" s="1">
        <v>-0.8</v>
      </c>
      <c r="S87" s="1">
        <v>-0.5</v>
      </c>
      <c r="T87" s="1">
        <v>-0.5</v>
      </c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>
        <v>-0.8</v>
      </c>
      <c r="E88" s="1"/>
      <c r="F88" s="1"/>
      <c r="G88" s="1">
        <v>-0.3</v>
      </c>
      <c r="H88" s="1">
        <v>-0.3</v>
      </c>
      <c r="I88" s="1">
        <v>-1</v>
      </c>
      <c r="J88" s="1">
        <v>-1</v>
      </c>
      <c r="K88" s="1">
        <v>-0.7</v>
      </c>
      <c r="L88" s="1">
        <v>-0.5</v>
      </c>
      <c r="M88" s="1">
        <v>-0.7</v>
      </c>
      <c r="N88" s="1">
        <v>-0.7</v>
      </c>
      <c r="O88" s="1">
        <v>-0.5</v>
      </c>
      <c r="P88" s="1">
        <v>-0.8</v>
      </c>
      <c r="Q88" s="1">
        <v>-0.8</v>
      </c>
      <c r="R88" s="1">
        <v>-0.8</v>
      </c>
      <c r="S88" s="1">
        <v>-0.5</v>
      </c>
      <c r="T88" s="1">
        <v>-0.5</v>
      </c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>
        <v>-0.8</v>
      </c>
      <c r="E89" s="1"/>
      <c r="F89" s="1"/>
      <c r="G89" s="1">
        <v>-0.3</v>
      </c>
      <c r="H89" s="1">
        <v>-0.3</v>
      </c>
      <c r="I89" s="1">
        <v>-1</v>
      </c>
      <c r="J89" s="1">
        <v>-1</v>
      </c>
      <c r="K89" s="1">
        <v>-0.7</v>
      </c>
      <c r="L89" s="1">
        <v>-0.5</v>
      </c>
      <c r="M89" s="1">
        <v>-0.7</v>
      </c>
      <c r="N89" s="1">
        <v>-0.7</v>
      </c>
      <c r="O89" s="1">
        <v>-0.5</v>
      </c>
      <c r="P89" s="1">
        <v>-0.8</v>
      </c>
      <c r="Q89" s="1">
        <v>-0.8</v>
      </c>
      <c r="R89" s="1">
        <v>-0.8</v>
      </c>
      <c r="S89" s="1">
        <v>-0.5</v>
      </c>
      <c r="T89" s="1">
        <v>-0.5</v>
      </c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>
        <v>-0.8</v>
      </c>
      <c r="E90" s="1"/>
      <c r="F90" s="1"/>
      <c r="G90" s="1">
        <v>-0.3</v>
      </c>
      <c r="H90" s="1">
        <v>-0.3</v>
      </c>
      <c r="I90" s="1">
        <v>-1</v>
      </c>
      <c r="J90" s="1">
        <v>-1</v>
      </c>
      <c r="K90" s="1">
        <v>-0.7</v>
      </c>
      <c r="L90" s="1">
        <v>-0.5</v>
      </c>
      <c r="M90" s="1">
        <v>-0.7</v>
      </c>
      <c r="N90" s="1">
        <v>-0.7</v>
      </c>
      <c r="O90" s="1">
        <v>-0.5</v>
      </c>
      <c r="P90" s="1">
        <v>-0.8</v>
      </c>
      <c r="Q90" s="1">
        <v>-0.8</v>
      </c>
      <c r="R90" s="1">
        <v>-0.8</v>
      </c>
      <c r="S90" s="1">
        <v>-0.5</v>
      </c>
      <c r="T90" s="1">
        <v>-0.5</v>
      </c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>
        <v>-0.8</v>
      </c>
      <c r="E91" s="1"/>
      <c r="F91" s="1"/>
      <c r="G91" s="1">
        <v>-0.3</v>
      </c>
      <c r="H91" s="1">
        <v>-0.3</v>
      </c>
      <c r="I91" s="1">
        <v>-1</v>
      </c>
      <c r="J91" s="1">
        <v>-1</v>
      </c>
      <c r="K91" s="1">
        <v>-0.7</v>
      </c>
      <c r="L91" s="1">
        <v>-0.5</v>
      </c>
      <c r="M91" s="1">
        <v>-0.7</v>
      </c>
      <c r="N91" s="1">
        <v>-0.7</v>
      </c>
      <c r="O91" s="1">
        <v>-0.5</v>
      </c>
      <c r="P91" s="1">
        <v>-0.8</v>
      </c>
      <c r="Q91" s="1">
        <v>-0.8</v>
      </c>
      <c r="R91" s="1">
        <v>-0.8</v>
      </c>
      <c r="S91" s="1">
        <v>-0.5</v>
      </c>
      <c r="T91" s="1">
        <v>-0.5</v>
      </c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>
        <v>-0.8</v>
      </c>
      <c r="E92" s="1"/>
      <c r="F92" s="1"/>
      <c r="G92" s="1">
        <v>-0.3</v>
      </c>
      <c r="H92" s="1">
        <v>-0.3</v>
      </c>
      <c r="I92" s="1">
        <v>-1</v>
      </c>
      <c r="J92" s="1">
        <v>-1</v>
      </c>
      <c r="K92" s="1">
        <v>-0.7</v>
      </c>
      <c r="L92" s="1">
        <v>-0.5</v>
      </c>
      <c r="M92" s="1">
        <v>-0.7</v>
      </c>
      <c r="N92" s="1">
        <v>-0.7</v>
      </c>
      <c r="O92" s="1">
        <v>-0.5</v>
      </c>
      <c r="P92" s="1">
        <v>-0.8</v>
      </c>
      <c r="Q92" s="1">
        <v>-0.8</v>
      </c>
      <c r="R92" s="1">
        <v>-0.8</v>
      </c>
      <c r="S92" s="1">
        <v>-0.5</v>
      </c>
      <c r="T92" s="1">
        <v>0</v>
      </c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>
        <v>-0.8</v>
      </c>
      <c r="E93" s="1"/>
      <c r="F93" s="1"/>
      <c r="G93" s="1">
        <v>-0.3</v>
      </c>
      <c r="H93" s="1">
        <v>-0.3</v>
      </c>
      <c r="I93" s="1">
        <v>-1</v>
      </c>
      <c r="J93" s="1">
        <v>-1</v>
      </c>
      <c r="K93" s="1">
        <v>-0.7</v>
      </c>
      <c r="L93" s="1">
        <v>-0.5</v>
      </c>
      <c r="M93" s="1">
        <v>-0.7</v>
      </c>
      <c r="N93" s="1">
        <v>-0.7</v>
      </c>
      <c r="O93" s="1">
        <v>-0.5</v>
      </c>
      <c r="P93" s="1">
        <v>-0.8</v>
      </c>
      <c r="Q93" s="1">
        <v>-0.8</v>
      </c>
      <c r="R93" s="1">
        <v>-0.8</v>
      </c>
      <c r="S93" s="1">
        <v>-0.5</v>
      </c>
      <c r="T93" s="1">
        <v>0</v>
      </c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>
        <v>-0.8</v>
      </c>
      <c r="E94" s="1"/>
      <c r="F94" s="1"/>
      <c r="G94" s="1">
        <v>-0.3</v>
      </c>
      <c r="H94" s="1">
        <v>-0.3</v>
      </c>
      <c r="I94" s="1">
        <v>-1</v>
      </c>
      <c r="J94" s="1">
        <v>-1</v>
      </c>
      <c r="K94" s="1">
        <v>-0.7</v>
      </c>
      <c r="L94" s="1">
        <v>-0.5</v>
      </c>
      <c r="M94" s="1">
        <v>-0.7</v>
      </c>
      <c r="N94" s="1">
        <v>-0.7</v>
      </c>
      <c r="O94" s="1">
        <v>-0.5</v>
      </c>
      <c r="P94" s="1">
        <v>-0.8</v>
      </c>
      <c r="Q94" s="1">
        <v>-0.8</v>
      </c>
      <c r="R94" s="1">
        <v>-0.8</v>
      </c>
      <c r="S94" s="1">
        <v>-0.5</v>
      </c>
      <c r="T94" s="1">
        <v>0</v>
      </c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>
        <v>-0.8</v>
      </c>
      <c r="E95" s="1"/>
      <c r="F95" s="1"/>
      <c r="G95" s="1">
        <v>-0.3</v>
      </c>
      <c r="H95" s="1">
        <v>-0.3</v>
      </c>
      <c r="I95" s="1">
        <v>-1</v>
      </c>
      <c r="J95" s="1">
        <v>-1</v>
      </c>
      <c r="K95" s="1">
        <v>-0.7</v>
      </c>
      <c r="L95" s="1">
        <v>-0.5</v>
      </c>
      <c r="M95" s="1">
        <v>-0.7</v>
      </c>
      <c r="N95" s="1">
        <v>-0.7</v>
      </c>
      <c r="O95" s="1">
        <v>-0.5</v>
      </c>
      <c r="P95" s="1">
        <v>-0.8</v>
      </c>
      <c r="Q95" s="1">
        <v>-0.8</v>
      </c>
      <c r="R95" s="1">
        <v>-0.8</v>
      </c>
      <c r="S95" s="1">
        <v>-0.5</v>
      </c>
      <c r="T95" s="1">
        <v>0</v>
      </c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>
        <v>-0.8</v>
      </c>
      <c r="E96" s="1"/>
      <c r="F96" s="1"/>
      <c r="G96" s="1">
        <v>-0.3</v>
      </c>
      <c r="H96" s="1">
        <v>-0.3</v>
      </c>
      <c r="I96" s="1">
        <v>-1</v>
      </c>
      <c r="J96" s="1">
        <v>-1</v>
      </c>
      <c r="K96" s="1">
        <v>-0.7</v>
      </c>
      <c r="L96" s="1">
        <v>-0.5</v>
      </c>
      <c r="M96" s="1">
        <v>-0.7</v>
      </c>
      <c r="N96" s="1">
        <v>-0.7</v>
      </c>
      <c r="O96" s="1">
        <v>-0.5</v>
      </c>
      <c r="P96" s="1">
        <v>-0.8</v>
      </c>
      <c r="Q96" s="1">
        <v>-0.8</v>
      </c>
      <c r="R96" s="1">
        <v>-0.8</v>
      </c>
      <c r="S96" s="1">
        <v>-0.5</v>
      </c>
      <c r="T96" s="1">
        <v>0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>
        <v>-0.8</v>
      </c>
      <c r="E97" s="1"/>
      <c r="F97" s="1"/>
      <c r="G97" s="1">
        <v>-0.3</v>
      </c>
      <c r="H97" s="1">
        <v>-0.3</v>
      </c>
      <c r="I97" s="1">
        <v>-1</v>
      </c>
      <c r="J97" s="1">
        <v>-1</v>
      </c>
      <c r="K97" s="1">
        <v>-0.7</v>
      </c>
      <c r="L97" s="1">
        <v>-0.5</v>
      </c>
      <c r="M97" s="1">
        <v>-0.7</v>
      </c>
      <c r="N97" s="1">
        <v>-0.7</v>
      </c>
      <c r="O97" s="1">
        <v>-0.5</v>
      </c>
      <c r="P97" s="1">
        <v>-0.8</v>
      </c>
      <c r="Q97" s="1">
        <v>-0.8</v>
      </c>
      <c r="R97" s="1">
        <v>-0.8</v>
      </c>
      <c r="S97" s="1">
        <v>-0.5</v>
      </c>
      <c r="T97" s="1">
        <v>0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>
        <v>-0.8</v>
      </c>
      <c r="E98" s="1"/>
      <c r="F98" s="1"/>
      <c r="G98" s="1">
        <v>-0.3</v>
      </c>
      <c r="H98" s="1">
        <v>-0.3</v>
      </c>
      <c r="I98" s="1">
        <v>-1</v>
      </c>
      <c r="J98" s="1">
        <v>-1</v>
      </c>
      <c r="K98" s="1">
        <v>-0.7</v>
      </c>
      <c r="L98" s="1">
        <v>-0.5</v>
      </c>
      <c r="M98" s="1">
        <v>-0.7</v>
      </c>
      <c r="N98" s="1">
        <v>-0.7</v>
      </c>
      <c r="O98" s="1">
        <v>-0.5</v>
      </c>
      <c r="P98" s="1">
        <v>-0.8</v>
      </c>
      <c r="Q98" s="1">
        <v>-0.8</v>
      </c>
      <c r="R98" s="1">
        <v>-0.8</v>
      </c>
      <c r="S98" s="1">
        <v>-0.5</v>
      </c>
      <c r="T98" s="1">
        <v>0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>
        <v>-0.8</v>
      </c>
      <c r="E99" s="1"/>
      <c r="F99" s="1"/>
      <c r="G99" s="1">
        <v>-0.3</v>
      </c>
      <c r="H99" s="1">
        <v>-0.3</v>
      </c>
      <c r="I99" s="1">
        <v>-1</v>
      </c>
      <c r="J99" s="1">
        <v>-1</v>
      </c>
      <c r="K99" s="1">
        <v>-0.7</v>
      </c>
      <c r="L99" s="1">
        <v>-0.5</v>
      </c>
      <c r="M99" s="1">
        <v>-0.7</v>
      </c>
      <c r="N99" s="1">
        <v>-0.7</v>
      </c>
      <c r="O99" s="1">
        <v>-0.5</v>
      </c>
      <c r="P99" s="1">
        <v>-0.8</v>
      </c>
      <c r="Q99" s="1">
        <v>-0.8</v>
      </c>
      <c r="R99" s="1">
        <v>-0.8</v>
      </c>
      <c r="S99" s="1">
        <v>-0.5</v>
      </c>
      <c r="T99" s="1">
        <v>0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-4.4000000000000011E-3</v>
      </c>
      <c r="E100" s="3">
        <f t="shared" si="0"/>
        <v>0</v>
      </c>
      <c r="F100" s="3">
        <f t="shared" si="0"/>
        <v>0</v>
      </c>
      <c r="G100" s="3">
        <f t="shared" si="0"/>
        <v>-3.9000000000000037E-3</v>
      </c>
      <c r="H100" s="3">
        <f t="shared" si="0"/>
        <v>-7.2000000000000119E-3</v>
      </c>
      <c r="I100" s="3">
        <f t="shared" si="0"/>
        <v>-1.925E-2</v>
      </c>
      <c r="J100" s="3">
        <f t="shared" si="0"/>
        <v>-2.4E-2</v>
      </c>
      <c r="K100" s="3">
        <f t="shared" si="0"/>
        <v>-1.680000000000003E-2</v>
      </c>
      <c r="L100" s="3">
        <f t="shared" si="0"/>
        <v>-1.2E-2</v>
      </c>
      <c r="M100" s="3">
        <f t="shared" si="0"/>
        <v>-1.3700000000000023E-2</v>
      </c>
      <c r="N100" s="3">
        <f t="shared" si="0"/>
        <v>-1.680000000000003E-2</v>
      </c>
      <c r="O100" s="3">
        <f t="shared" si="0"/>
        <v>-1.2E-2</v>
      </c>
      <c r="P100" s="3">
        <f t="shared" si="0"/>
        <v>-1.5749999999999976E-2</v>
      </c>
      <c r="Q100" s="3">
        <f t="shared" si="0"/>
        <v>-1.9199999999999964E-2</v>
      </c>
      <c r="R100" s="3">
        <f t="shared" si="0"/>
        <v>-1.9199999999999964E-2</v>
      </c>
      <c r="S100" s="3">
        <f t="shared" si="0"/>
        <v>-1.0874999999999999E-2</v>
      </c>
      <c r="T100" s="3">
        <f t="shared" si="0"/>
        <v>-1.0749999999999999E-2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-1.393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102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>
        <v>-3</v>
      </c>
      <c r="C4" s="28">
        <v>0</v>
      </c>
      <c r="D4" s="28">
        <v>0</v>
      </c>
      <c r="E4" s="28">
        <v>-25</v>
      </c>
      <c r="F4" s="28">
        <v>0</v>
      </c>
      <c r="G4" s="28">
        <v>0</v>
      </c>
      <c r="H4" s="28">
        <v>0</v>
      </c>
      <c r="I4" s="28">
        <v>0</v>
      </c>
      <c r="J4" s="28">
        <v>0</v>
      </c>
      <c r="K4" s="28">
        <v>0</v>
      </c>
      <c r="L4" s="28">
        <v>0</v>
      </c>
      <c r="M4" s="28">
        <v>-3</v>
      </c>
      <c r="N4" s="28">
        <v>-3</v>
      </c>
      <c r="O4" s="28">
        <v>-3</v>
      </c>
      <c r="P4" s="28">
        <v>-3</v>
      </c>
      <c r="Q4" s="28">
        <v>-3</v>
      </c>
      <c r="R4" s="28">
        <v>-3</v>
      </c>
      <c r="S4" s="28">
        <v>0</v>
      </c>
      <c r="T4" s="28">
        <v>0</v>
      </c>
      <c r="U4" s="28">
        <v>0</v>
      </c>
      <c r="V4" s="28">
        <v>-3</v>
      </c>
      <c r="W4" s="19">
        <v>0</v>
      </c>
      <c r="X4" s="19">
        <v>0</v>
      </c>
      <c r="Y4" s="28">
        <v>0</v>
      </c>
      <c r="Z4" s="28">
        <v>-25</v>
      </c>
      <c r="AA4" s="28">
        <v>-3</v>
      </c>
      <c r="AB4" s="28">
        <v>0</v>
      </c>
      <c r="AC4" s="19"/>
      <c r="AD4" s="19"/>
      <c r="AE4" s="19"/>
      <c r="AF4" s="28">
        <v>0</v>
      </c>
    </row>
    <row r="5" spans="1:32" x14ac:dyDescent="0.25">
      <c r="A5" s="12" t="s">
        <v>1</v>
      </c>
      <c r="B5" s="28">
        <v>-3</v>
      </c>
      <c r="C5" s="28">
        <v>0</v>
      </c>
      <c r="D5" s="28">
        <v>0</v>
      </c>
      <c r="E5" s="28">
        <v>-25</v>
      </c>
      <c r="F5" s="28">
        <v>0</v>
      </c>
      <c r="G5" s="28">
        <v>0</v>
      </c>
      <c r="H5" s="28">
        <v>0</v>
      </c>
      <c r="I5" s="28">
        <v>0</v>
      </c>
      <c r="J5" s="28">
        <v>0</v>
      </c>
      <c r="K5" s="28">
        <v>0</v>
      </c>
      <c r="L5" s="28">
        <v>0</v>
      </c>
      <c r="M5" s="28">
        <v>-3</v>
      </c>
      <c r="N5" s="28">
        <v>-3</v>
      </c>
      <c r="O5" s="28">
        <v>-3</v>
      </c>
      <c r="P5" s="28">
        <v>-3</v>
      </c>
      <c r="Q5" s="28">
        <v>-3</v>
      </c>
      <c r="R5" s="28">
        <v>-3</v>
      </c>
      <c r="S5" s="28">
        <v>0</v>
      </c>
      <c r="T5" s="28">
        <v>0</v>
      </c>
      <c r="U5" s="28">
        <v>0</v>
      </c>
      <c r="V5" s="28">
        <v>-3</v>
      </c>
      <c r="W5" s="19">
        <v>0</v>
      </c>
      <c r="X5" s="19">
        <v>0</v>
      </c>
      <c r="Y5" s="28">
        <v>0</v>
      </c>
      <c r="Z5" s="28">
        <v>-25</v>
      </c>
      <c r="AA5" s="28">
        <v>-3</v>
      </c>
      <c r="AB5" s="28">
        <v>0</v>
      </c>
      <c r="AC5" s="19"/>
      <c r="AD5" s="19"/>
      <c r="AE5" s="19"/>
      <c r="AF5" s="28">
        <v>0</v>
      </c>
    </row>
    <row r="6" spans="1:32" x14ac:dyDescent="0.25">
      <c r="A6" s="12" t="s">
        <v>2</v>
      </c>
      <c r="B6" s="28">
        <v>-3</v>
      </c>
      <c r="C6" s="28">
        <v>0</v>
      </c>
      <c r="D6" s="28">
        <v>0</v>
      </c>
      <c r="E6" s="28">
        <v>-25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-3</v>
      </c>
      <c r="N6" s="28">
        <v>-3</v>
      </c>
      <c r="O6" s="28">
        <v>-3</v>
      </c>
      <c r="P6" s="28">
        <v>-3</v>
      </c>
      <c r="Q6" s="28">
        <v>-3</v>
      </c>
      <c r="R6" s="28">
        <v>-3</v>
      </c>
      <c r="S6" s="28">
        <v>0</v>
      </c>
      <c r="T6" s="28">
        <v>0</v>
      </c>
      <c r="U6" s="28">
        <v>0</v>
      </c>
      <c r="V6" s="28">
        <v>-3</v>
      </c>
      <c r="W6" s="19">
        <v>0</v>
      </c>
      <c r="X6" s="19">
        <v>0</v>
      </c>
      <c r="Y6" s="28">
        <v>0</v>
      </c>
      <c r="Z6" s="28">
        <v>-25</v>
      </c>
      <c r="AA6" s="28">
        <v>-3</v>
      </c>
      <c r="AB6" s="28">
        <v>0</v>
      </c>
      <c r="AC6" s="19"/>
      <c r="AD6" s="19"/>
      <c r="AE6" s="19"/>
      <c r="AF6" s="28">
        <v>0</v>
      </c>
    </row>
    <row r="7" spans="1:32" x14ac:dyDescent="0.25">
      <c r="A7" s="12" t="s">
        <v>3</v>
      </c>
      <c r="B7" s="28">
        <v>-3</v>
      </c>
      <c r="C7" s="28">
        <v>0</v>
      </c>
      <c r="D7" s="28">
        <v>0</v>
      </c>
      <c r="E7" s="28">
        <v>-25</v>
      </c>
      <c r="F7" s="28">
        <v>0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-3</v>
      </c>
      <c r="N7" s="28">
        <v>-3</v>
      </c>
      <c r="O7" s="28">
        <v>-3</v>
      </c>
      <c r="P7" s="28">
        <v>-3</v>
      </c>
      <c r="Q7" s="28">
        <v>-3</v>
      </c>
      <c r="R7" s="28">
        <v>-3</v>
      </c>
      <c r="S7" s="28">
        <v>0</v>
      </c>
      <c r="T7" s="28">
        <v>0</v>
      </c>
      <c r="U7" s="28">
        <v>0</v>
      </c>
      <c r="V7" s="28">
        <v>-3</v>
      </c>
      <c r="W7" s="19">
        <v>0</v>
      </c>
      <c r="X7" s="19">
        <v>0</v>
      </c>
      <c r="Y7" s="28">
        <v>0</v>
      </c>
      <c r="Z7" s="28">
        <v>-25</v>
      </c>
      <c r="AA7" s="28">
        <v>-3</v>
      </c>
      <c r="AB7" s="28">
        <v>0</v>
      </c>
      <c r="AC7" s="19"/>
      <c r="AD7" s="19"/>
      <c r="AE7" s="19"/>
      <c r="AF7" s="28">
        <v>0</v>
      </c>
    </row>
    <row r="8" spans="1:32" x14ac:dyDescent="0.25">
      <c r="A8" s="12" t="s">
        <v>4</v>
      </c>
      <c r="B8" s="28">
        <v>-3</v>
      </c>
      <c r="C8" s="28">
        <v>0</v>
      </c>
      <c r="D8" s="28">
        <v>0</v>
      </c>
      <c r="E8" s="28">
        <v>-25</v>
      </c>
      <c r="F8" s="28">
        <v>0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-3</v>
      </c>
      <c r="N8" s="28">
        <v>-3</v>
      </c>
      <c r="O8" s="28">
        <v>-3</v>
      </c>
      <c r="P8" s="28">
        <v>-3</v>
      </c>
      <c r="Q8" s="28">
        <v>-3</v>
      </c>
      <c r="R8" s="28">
        <v>-3</v>
      </c>
      <c r="S8" s="28">
        <v>0</v>
      </c>
      <c r="T8" s="28">
        <v>0</v>
      </c>
      <c r="U8" s="28">
        <v>0</v>
      </c>
      <c r="V8" s="28">
        <v>-3</v>
      </c>
      <c r="W8" s="19">
        <v>0</v>
      </c>
      <c r="X8" s="19">
        <v>0</v>
      </c>
      <c r="Y8" s="28">
        <v>0</v>
      </c>
      <c r="Z8" s="28">
        <v>-25</v>
      </c>
      <c r="AA8" s="28">
        <v>-3</v>
      </c>
      <c r="AB8" s="28">
        <v>0</v>
      </c>
      <c r="AC8" s="19"/>
      <c r="AD8" s="19"/>
      <c r="AE8" s="19"/>
      <c r="AF8" s="28">
        <v>0</v>
      </c>
    </row>
    <row r="9" spans="1:32" x14ac:dyDescent="0.25">
      <c r="A9" s="12" t="s">
        <v>5</v>
      </c>
      <c r="B9" s="28">
        <v>-3</v>
      </c>
      <c r="C9" s="28">
        <v>0</v>
      </c>
      <c r="D9" s="28">
        <v>0</v>
      </c>
      <c r="E9" s="28">
        <v>-25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-3</v>
      </c>
      <c r="N9" s="28">
        <v>-3</v>
      </c>
      <c r="O9" s="28">
        <v>-3</v>
      </c>
      <c r="P9" s="28">
        <v>-3</v>
      </c>
      <c r="Q9" s="28">
        <v>-3</v>
      </c>
      <c r="R9" s="28">
        <v>-3</v>
      </c>
      <c r="S9" s="28">
        <v>0</v>
      </c>
      <c r="T9" s="28">
        <v>0</v>
      </c>
      <c r="U9" s="28">
        <v>0</v>
      </c>
      <c r="V9" s="28">
        <v>-3</v>
      </c>
      <c r="W9" s="19">
        <v>0</v>
      </c>
      <c r="X9" s="19">
        <v>0</v>
      </c>
      <c r="Y9" s="28">
        <v>0</v>
      </c>
      <c r="Z9" s="28">
        <v>-25</v>
      </c>
      <c r="AA9" s="28">
        <v>-3</v>
      </c>
      <c r="AB9" s="28">
        <v>0</v>
      </c>
      <c r="AC9" s="19"/>
      <c r="AD9" s="19"/>
      <c r="AE9" s="19"/>
      <c r="AF9" s="28">
        <v>0</v>
      </c>
    </row>
    <row r="10" spans="1:32" x14ac:dyDescent="0.25">
      <c r="A10" s="12" t="s">
        <v>6</v>
      </c>
      <c r="B10" s="28">
        <v>-3</v>
      </c>
      <c r="C10" s="28">
        <v>0</v>
      </c>
      <c r="D10" s="28">
        <v>0</v>
      </c>
      <c r="E10" s="28">
        <v>-25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-3</v>
      </c>
      <c r="N10" s="28">
        <v>-3</v>
      </c>
      <c r="O10" s="28">
        <v>-3</v>
      </c>
      <c r="P10" s="28">
        <v>-3</v>
      </c>
      <c r="Q10" s="28">
        <v>-3</v>
      </c>
      <c r="R10" s="28">
        <v>-3</v>
      </c>
      <c r="S10" s="28">
        <v>0</v>
      </c>
      <c r="T10" s="28">
        <v>0</v>
      </c>
      <c r="U10" s="28">
        <v>0</v>
      </c>
      <c r="V10" s="28">
        <v>-3</v>
      </c>
      <c r="W10" s="19">
        <v>0</v>
      </c>
      <c r="X10" s="19">
        <v>0</v>
      </c>
      <c r="Y10" s="28">
        <v>0</v>
      </c>
      <c r="Z10" s="28">
        <v>-25</v>
      </c>
      <c r="AA10" s="28">
        <v>-3</v>
      </c>
      <c r="AB10" s="28">
        <v>0</v>
      </c>
      <c r="AC10" s="19"/>
      <c r="AD10" s="19"/>
      <c r="AE10" s="19"/>
      <c r="AF10" s="28">
        <v>0</v>
      </c>
    </row>
    <row r="11" spans="1:32" x14ac:dyDescent="0.25">
      <c r="A11" s="12" t="s">
        <v>7</v>
      </c>
      <c r="B11" s="28">
        <v>-3</v>
      </c>
      <c r="C11" s="28">
        <v>0</v>
      </c>
      <c r="D11" s="28">
        <v>0</v>
      </c>
      <c r="E11" s="28">
        <v>-25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8">
        <v>0</v>
      </c>
      <c r="L11" s="28">
        <v>0</v>
      </c>
      <c r="M11" s="28">
        <v>-3</v>
      </c>
      <c r="N11" s="28">
        <v>-3</v>
      </c>
      <c r="O11" s="28">
        <v>-3</v>
      </c>
      <c r="P11" s="28">
        <v>-3</v>
      </c>
      <c r="Q11" s="28">
        <v>-3</v>
      </c>
      <c r="R11" s="28">
        <v>-3</v>
      </c>
      <c r="S11" s="28">
        <v>0</v>
      </c>
      <c r="T11" s="28">
        <v>0</v>
      </c>
      <c r="U11" s="28">
        <v>0</v>
      </c>
      <c r="V11" s="28">
        <v>-3</v>
      </c>
      <c r="W11" s="19">
        <v>0</v>
      </c>
      <c r="X11" s="19">
        <v>0</v>
      </c>
      <c r="Y11" s="28">
        <v>0</v>
      </c>
      <c r="Z11" s="28">
        <v>-25</v>
      </c>
      <c r="AA11" s="28">
        <v>-3</v>
      </c>
      <c r="AB11" s="28">
        <v>0</v>
      </c>
      <c r="AC11" s="19"/>
      <c r="AD11" s="19"/>
      <c r="AE11" s="19"/>
      <c r="AF11" s="28">
        <v>0</v>
      </c>
    </row>
    <row r="12" spans="1:32" x14ac:dyDescent="0.25">
      <c r="A12" s="12" t="s">
        <v>8</v>
      </c>
      <c r="B12" s="28">
        <v>-3</v>
      </c>
      <c r="C12" s="28">
        <v>0</v>
      </c>
      <c r="D12" s="28">
        <v>0</v>
      </c>
      <c r="E12" s="28">
        <v>-25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-3</v>
      </c>
      <c r="N12" s="28">
        <v>-3</v>
      </c>
      <c r="O12" s="28">
        <v>-3</v>
      </c>
      <c r="P12" s="28">
        <v>-3</v>
      </c>
      <c r="Q12" s="28">
        <v>-3</v>
      </c>
      <c r="R12" s="28">
        <v>-3</v>
      </c>
      <c r="S12" s="28">
        <v>0</v>
      </c>
      <c r="T12" s="28">
        <v>0</v>
      </c>
      <c r="U12" s="28">
        <v>0</v>
      </c>
      <c r="V12" s="28">
        <v>-3</v>
      </c>
      <c r="W12" s="19">
        <v>0</v>
      </c>
      <c r="X12" s="19">
        <v>0</v>
      </c>
      <c r="Y12" s="28">
        <v>0</v>
      </c>
      <c r="Z12" s="28">
        <v>-25</v>
      </c>
      <c r="AA12" s="28">
        <v>-3</v>
      </c>
      <c r="AB12" s="28">
        <v>0</v>
      </c>
      <c r="AC12" s="19"/>
      <c r="AD12" s="19"/>
      <c r="AE12" s="19"/>
      <c r="AF12" s="28">
        <v>0</v>
      </c>
    </row>
    <row r="13" spans="1:32" x14ac:dyDescent="0.25">
      <c r="A13" s="12" t="s">
        <v>9</v>
      </c>
      <c r="B13" s="28">
        <v>-3</v>
      </c>
      <c r="C13" s="28">
        <v>0</v>
      </c>
      <c r="D13" s="28">
        <v>0</v>
      </c>
      <c r="E13" s="28">
        <v>-25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-3</v>
      </c>
      <c r="N13" s="28">
        <v>-3</v>
      </c>
      <c r="O13" s="28">
        <v>-3</v>
      </c>
      <c r="P13" s="28">
        <v>-3</v>
      </c>
      <c r="Q13" s="28">
        <v>-3</v>
      </c>
      <c r="R13" s="28">
        <v>-3</v>
      </c>
      <c r="S13" s="28">
        <v>0</v>
      </c>
      <c r="T13" s="28">
        <v>0</v>
      </c>
      <c r="U13" s="28">
        <v>0</v>
      </c>
      <c r="V13" s="28">
        <v>-3</v>
      </c>
      <c r="W13" s="19">
        <v>0</v>
      </c>
      <c r="X13" s="19">
        <v>0</v>
      </c>
      <c r="Y13" s="28">
        <v>0</v>
      </c>
      <c r="Z13" s="28">
        <v>-25</v>
      </c>
      <c r="AA13" s="28">
        <v>-3</v>
      </c>
      <c r="AB13" s="28">
        <v>0</v>
      </c>
      <c r="AC13" s="19"/>
      <c r="AD13" s="19"/>
      <c r="AE13" s="19"/>
      <c r="AF13" s="28">
        <v>0</v>
      </c>
    </row>
    <row r="14" spans="1:32" x14ac:dyDescent="0.25">
      <c r="A14" s="12" t="s">
        <v>10</v>
      </c>
      <c r="B14" s="28">
        <v>-3</v>
      </c>
      <c r="C14" s="28">
        <v>0</v>
      </c>
      <c r="D14" s="28">
        <v>0</v>
      </c>
      <c r="E14" s="28">
        <v>-25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28">
        <v>0</v>
      </c>
      <c r="L14" s="28">
        <v>0</v>
      </c>
      <c r="M14" s="28">
        <v>-3</v>
      </c>
      <c r="N14" s="28">
        <v>-3</v>
      </c>
      <c r="O14" s="28">
        <v>-3</v>
      </c>
      <c r="P14" s="28">
        <v>-3</v>
      </c>
      <c r="Q14" s="28">
        <v>-3</v>
      </c>
      <c r="R14" s="28">
        <v>-3</v>
      </c>
      <c r="S14" s="28">
        <v>0</v>
      </c>
      <c r="T14" s="28">
        <v>0</v>
      </c>
      <c r="U14" s="28">
        <v>0</v>
      </c>
      <c r="V14" s="28">
        <v>-3</v>
      </c>
      <c r="W14" s="19">
        <v>0</v>
      </c>
      <c r="X14" s="19">
        <v>0</v>
      </c>
      <c r="Y14" s="28">
        <v>0</v>
      </c>
      <c r="Z14" s="28">
        <v>-25</v>
      </c>
      <c r="AA14" s="28">
        <v>-3</v>
      </c>
      <c r="AB14" s="28">
        <v>0</v>
      </c>
      <c r="AC14" s="19"/>
      <c r="AD14" s="19"/>
      <c r="AE14" s="19"/>
      <c r="AF14" s="28">
        <v>0</v>
      </c>
    </row>
    <row r="15" spans="1:32" x14ac:dyDescent="0.25">
      <c r="A15" s="12" t="s">
        <v>11</v>
      </c>
      <c r="B15" s="28">
        <v>-3</v>
      </c>
      <c r="C15" s="28">
        <v>0</v>
      </c>
      <c r="D15" s="28">
        <v>0</v>
      </c>
      <c r="E15" s="28">
        <v>-25</v>
      </c>
      <c r="F15" s="28">
        <v>0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-3</v>
      </c>
      <c r="N15" s="28">
        <v>-3</v>
      </c>
      <c r="O15" s="28">
        <v>-3</v>
      </c>
      <c r="P15" s="28">
        <v>-3</v>
      </c>
      <c r="Q15" s="28">
        <v>-3</v>
      </c>
      <c r="R15" s="28">
        <v>-3</v>
      </c>
      <c r="S15" s="28">
        <v>0</v>
      </c>
      <c r="T15" s="28">
        <v>0</v>
      </c>
      <c r="U15" s="28">
        <v>0</v>
      </c>
      <c r="V15" s="28">
        <v>-3</v>
      </c>
      <c r="W15" s="19">
        <v>0</v>
      </c>
      <c r="X15" s="19">
        <v>0</v>
      </c>
      <c r="Y15" s="28">
        <v>0</v>
      </c>
      <c r="Z15" s="28">
        <v>-25</v>
      </c>
      <c r="AA15" s="28">
        <v>-3</v>
      </c>
      <c r="AB15" s="28">
        <v>0</v>
      </c>
      <c r="AC15" s="19"/>
      <c r="AD15" s="19"/>
      <c r="AE15" s="19"/>
      <c r="AF15" s="28">
        <v>0</v>
      </c>
    </row>
    <row r="16" spans="1:32" x14ac:dyDescent="0.25">
      <c r="A16" s="12" t="s">
        <v>12</v>
      </c>
      <c r="B16" s="28">
        <v>0</v>
      </c>
      <c r="C16" s="28">
        <v>0</v>
      </c>
      <c r="D16" s="28">
        <v>0</v>
      </c>
      <c r="E16" s="28">
        <v>-25</v>
      </c>
      <c r="F16" s="28">
        <v>0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19">
        <v>0</v>
      </c>
      <c r="X16" s="19">
        <v>0</v>
      </c>
      <c r="Y16" s="28">
        <v>0</v>
      </c>
      <c r="Z16" s="28">
        <v>-3</v>
      </c>
      <c r="AA16" s="28">
        <v>-3</v>
      </c>
      <c r="AB16" s="28">
        <v>0</v>
      </c>
      <c r="AC16" s="19"/>
      <c r="AD16" s="19"/>
      <c r="AE16" s="19"/>
      <c r="AF16" s="28">
        <v>0</v>
      </c>
    </row>
    <row r="17" spans="1:32" x14ac:dyDescent="0.25">
      <c r="A17" s="12" t="s">
        <v>13</v>
      </c>
      <c r="B17" s="28">
        <v>0</v>
      </c>
      <c r="C17" s="28">
        <v>0</v>
      </c>
      <c r="D17" s="28">
        <v>0</v>
      </c>
      <c r="E17" s="28">
        <v>-25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19">
        <v>0</v>
      </c>
      <c r="X17" s="19">
        <v>0</v>
      </c>
      <c r="Y17" s="28">
        <v>0</v>
      </c>
      <c r="Z17" s="28">
        <v>-3</v>
      </c>
      <c r="AA17" s="28">
        <v>-3</v>
      </c>
      <c r="AB17" s="28">
        <v>0</v>
      </c>
      <c r="AC17" s="19"/>
      <c r="AD17" s="19"/>
      <c r="AE17" s="19"/>
      <c r="AF17" s="28">
        <v>0</v>
      </c>
    </row>
    <row r="18" spans="1:32" x14ac:dyDescent="0.25">
      <c r="A18" s="12" t="s">
        <v>14</v>
      </c>
      <c r="B18" s="28">
        <v>0</v>
      </c>
      <c r="C18" s="28">
        <v>0</v>
      </c>
      <c r="D18" s="28">
        <v>0</v>
      </c>
      <c r="E18" s="28">
        <v>-25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19">
        <v>0</v>
      </c>
      <c r="X18" s="19">
        <v>0</v>
      </c>
      <c r="Y18" s="28">
        <v>0</v>
      </c>
      <c r="Z18" s="28">
        <v>-3</v>
      </c>
      <c r="AA18" s="28">
        <v>-3</v>
      </c>
      <c r="AB18" s="28">
        <v>0</v>
      </c>
      <c r="AC18" s="19"/>
      <c r="AD18" s="19"/>
      <c r="AE18" s="19"/>
      <c r="AF18" s="28">
        <v>0</v>
      </c>
    </row>
    <row r="19" spans="1:32" x14ac:dyDescent="0.25">
      <c r="A19" s="12" t="s">
        <v>15</v>
      </c>
      <c r="B19" s="28">
        <v>0</v>
      </c>
      <c r="C19" s="28">
        <v>0</v>
      </c>
      <c r="D19" s="28">
        <v>0</v>
      </c>
      <c r="E19" s="28">
        <v>-25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19">
        <v>0</v>
      </c>
      <c r="X19" s="19">
        <v>0</v>
      </c>
      <c r="Y19" s="28">
        <v>0</v>
      </c>
      <c r="Z19" s="28">
        <v>-3</v>
      </c>
      <c r="AA19" s="28">
        <v>-3</v>
      </c>
      <c r="AB19" s="28">
        <v>0</v>
      </c>
      <c r="AC19" s="19"/>
      <c r="AD19" s="19"/>
      <c r="AE19" s="19"/>
      <c r="AF19" s="28">
        <v>0</v>
      </c>
    </row>
    <row r="20" spans="1:32" x14ac:dyDescent="0.25">
      <c r="A20" s="12" t="s">
        <v>16</v>
      </c>
      <c r="B20" s="28">
        <v>0</v>
      </c>
      <c r="C20" s="28">
        <v>0</v>
      </c>
      <c r="D20" s="28">
        <v>0</v>
      </c>
      <c r="E20" s="28">
        <v>-25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19">
        <v>0</v>
      </c>
      <c r="X20" s="19">
        <v>0</v>
      </c>
      <c r="Y20" s="28">
        <v>0</v>
      </c>
      <c r="Z20" s="28">
        <v>-3</v>
      </c>
      <c r="AA20" s="28">
        <v>-3</v>
      </c>
      <c r="AB20" s="28">
        <v>0</v>
      </c>
      <c r="AC20" s="19"/>
      <c r="AD20" s="19"/>
      <c r="AE20" s="19"/>
      <c r="AF20" s="28">
        <v>0</v>
      </c>
    </row>
    <row r="21" spans="1:32" x14ac:dyDescent="0.25">
      <c r="A21" s="12" t="s">
        <v>17</v>
      </c>
      <c r="B21" s="28">
        <v>0</v>
      </c>
      <c r="C21" s="28">
        <v>0</v>
      </c>
      <c r="D21" s="28">
        <v>0</v>
      </c>
      <c r="E21" s="28">
        <v>-25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19">
        <v>0</v>
      </c>
      <c r="X21" s="19">
        <v>0</v>
      </c>
      <c r="Y21" s="28">
        <v>0</v>
      </c>
      <c r="Z21" s="28">
        <v>-3</v>
      </c>
      <c r="AA21" s="28">
        <v>-3</v>
      </c>
      <c r="AB21" s="28">
        <v>0</v>
      </c>
      <c r="AC21" s="19"/>
      <c r="AD21" s="19"/>
      <c r="AE21" s="19"/>
      <c r="AF21" s="28">
        <v>0</v>
      </c>
    </row>
    <row r="22" spans="1:32" x14ac:dyDescent="0.25">
      <c r="A22" s="12" t="s">
        <v>18</v>
      </c>
      <c r="B22" s="28">
        <v>0</v>
      </c>
      <c r="C22" s="28">
        <v>0</v>
      </c>
      <c r="D22" s="28">
        <v>0</v>
      </c>
      <c r="E22" s="28">
        <v>-25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19">
        <v>0</v>
      </c>
      <c r="X22" s="19">
        <v>0</v>
      </c>
      <c r="Y22" s="28">
        <v>0</v>
      </c>
      <c r="Z22" s="28">
        <v>-3</v>
      </c>
      <c r="AA22" s="28">
        <v>-3</v>
      </c>
      <c r="AB22" s="28">
        <v>0</v>
      </c>
      <c r="AC22" s="19"/>
      <c r="AD22" s="19"/>
      <c r="AE22" s="19"/>
      <c r="AF22" s="28">
        <v>0</v>
      </c>
    </row>
    <row r="23" spans="1:32" x14ac:dyDescent="0.25">
      <c r="A23" s="12" t="s">
        <v>19</v>
      </c>
      <c r="B23" s="28">
        <v>0</v>
      </c>
      <c r="C23" s="28">
        <v>0</v>
      </c>
      <c r="D23" s="28">
        <v>0</v>
      </c>
      <c r="E23" s="28">
        <v>-25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19">
        <v>0</v>
      </c>
      <c r="X23" s="19">
        <v>0</v>
      </c>
      <c r="Y23" s="28">
        <v>0</v>
      </c>
      <c r="Z23" s="28">
        <v>-3</v>
      </c>
      <c r="AA23" s="28">
        <v>-3</v>
      </c>
      <c r="AB23" s="28">
        <v>0</v>
      </c>
      <c r="AC23" s="19"/>
      <c r="AD23" s="19"/>
      <c r="AE23" s="19"/>
      <c r="AF23" s="28">
        <v>0</v>
      </c>
    </row>
    <row r="24" spans="1:32" x14ac:dyDescent="0.25">
      <c r="A24" s="12" t="s">
        <v>20</v>
      </c>
      <c r="B24" s="28">
        <v>0</v>
      </c>
      <c r="C24" s="28">
        <v>0</v>
      </c>
      <c r="D24" s="28">
        <v>0</v>
      </c>
      <c r="E24" s="28">
        <v>-25</v>
      </c>
      <c r="F24" s="28">
        <v>0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19">
        <v>0</v>
      </c>
      <c r="X24" s="19">
        <v>0</v>
      </c>
      <c r="Y24" s="28">
        <v>0</v>
      </c>
      <c r="Z24" s="28">
        <v>-3</v>
      </c>
      <c r="AA24" s="28">
        <v>-3</v>
      </c>
      <c r="AB24" s="28">
        <v>0</v>
      </c>
      <c r="AC24" s="19"/>
      <c r="AD24" s="19"/>
      <c r="AE24" s="19"/>
      <c r="AF24" s="28">
        <v>0</v>
      </c>
    </row>
    <row r="25" spans="1:32" x14ac:dyDescent="0.25">
      <c r="A25" s="12" t="s">
        <v>21</v>
      </c>
      <c r="B25" s="28">
        <v>0</v>
      </c>
      <c r="C25" s="28">
        <v>0</v>
      </c>
      <c r="D25" s="28">
        <v>0</v>
      </c>
      <c r="E25" s="28">
        <v>-25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19">
        <v>0</v>
      </c>
      <c r="X25" s="19">
        <v>0</v>
      </c>
      <c r="Y25" s="28">
        <v>0</v>
      </c>
      <c r="Z25" s="28">
        <v>-3</v>
      </c>
      <c r="AA25" s="28">
        <v>-3</v>
      </c>
      <c r="AB25" s="28">
        <v>0</v>
      </c>
      <c r="AC25" s="19"/>
      <c r="AD25" s="19"/>
      <c r="AE25" s="19"/>
      <c r="AF25" s="28">
        <v>0</v>
      </c>
    </row>
    <row r="26" spans="1:32" x14ac:dyDescent="0.25">
      <c r="A26" s="12" t="s">
        <v>22</v>
      </c>
      <c r="B26" s="28">
        <v>0</v>
      </c>
      <c r="C26" s="28">
        <v>0</v>
      </c>
      <c r="D26" s="28">
        <v>0</v>
      </c>
      <c r="E26" s="28">
        <v>-25</v>
      </c>
      <c r="F26" s="28">
        <v>0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19">
        <v>0</v>
      </c>
      <c r="X26" s="19">
        <v>0</v>
      </c>
      <c r="Y26" s="28">
        <v>0</v>
      </c>
      <c r="Z26" s="28">
        <v>-3</v>
      </c>
      <c r="AA26" s="28">
        <v>-3</v>
      </c>
      <c r="AB26" s="28">
        <v>0</v>
      </c>
      <c r="AC26" s="19"/>
      <c r="AD26" s="19"/>
      <c r="AE26" s="19"/>
      <c r="AF26" s="28">
        <v>0</v>
      </c>
    </row>
    <row r="27" spans="1:32" x14ac:dyDescent="0.25">
      <c r="A27" s="12" t="s">
        <v>23</v>
      </c>
      <c r="B27" s="28">
        <v>0</v>
      </c>
      <c r="C27" s="28">
        <v>0</v>
      </c>
      <c r="D27" s="28">
        <v>0</v>
      </c>
      <c r="E27" s="28">
        <v>-25</v>
      </c>
      <c r="F27" s="28">
        <v>0</v>
      </c>
      <c r="G27" s="28">
        <v>0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19">
        <v>0</v>
      </c>
      <c r="X27" s="19">
        <v>0</v>
      </c>
      <c r="Y27" s="28">
        <v>0</v>
      </c>
      <c r="Z27" s="28">
        <v>-3</v>
      </c>
      <c r="AA27" s="28">
        <v>-3</v>
      </c>
      <c r="AB27" s="28">
        <v>0</v>
      </c>
      <c r="AC27" s="19"/>
      <c r="AD27" s="19"/>
      <c r="AE27" s="19"/>
      <c r="AF27" s="28">
        <v>0</v>
      </c>
    </row>
    <row r="28" spans="1:32" x14ac:dyDescent="0.25">
      <c r="A28" s="12" t="s">
        <v>24</v>
      </c>
      <c r="B28" s="28">
        <v>0</v>
      </c>
      <c r="C28" s="28">
        <v>0</v>
      </c>
      <c r="D28" s="28">
        <v>0</v>
      </c>
      <c r="E28" s="28">
        <v>-25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19">
        <v>0</v>
      </c>
      <c r="X28" s="19">
        <v>0</v>
      </c>
      <c r="Y28" s="28">
        <v>0</v>
      </c>
      <c r="Z28" s="28">
        <v>-3</v>
      </c>
      <c r="AA28" s="28">
        <v>-3</v>
      </c>
      <c r="AB28" s="28">
        <v>0</v>
      </c>
      <c r="AC28" s="19"/>
      <c r="AD28" s="19"/>
      <c r="AE28" s="19"/>
      <c r="AF28" s="28">
        <v>0</v>
      </c>
    </row>
    <row r="29" spans="1:32" x14ac:dyDescent="0.25">
      <c r="A29" s="12" t="s">
        <v>25</v>
      </c>
      <c r="B29" s="28">
        <v>0</v>
      </c>
      <c r="C29" s="28">
        <v>0</v>
      </c>
      <c r="D29" s="28">
        <v>0</v>
      </c>
      <c r="E29" s="28">
        <v>-25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19">
        <v>0</v>
      </c>
      <c r="X29" s="19">
        <v>0</v>
      </c>
      <c r="Y29" s="28">
        <v>0</v>
      </c>
      <c r="Z29" s="28">
        <v>-3</v>
      </c>
      <c r="AA29" s="28">
        <v>-3</v>
      </c>
      <c r="AB29" s="28">
        <v>0</v>
      </c>
      <c r="AC29" s="19"/>
      <c r="AD29" s="19"/>
      <c r="AE29" s="19"/>
      <c r="AF29" s="28">
        <v>0</v>
      </c>
    </row>
    <row r="30" spans="1:32" x14ac:dyDescent="0.25">
      <c r="A30" s="12" t="s">
        <v>26</v>
      </c>
      <c r="B30" s="28">
        <v>0</v>
      </c>
      <c r="C30" s="28">
        <v>0</v>
      </c>
      <c r="D30" s="28">
        <v>0</v>
      </c>
      <c r="E30" s="28">
        <v>-25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19">
        <v>0</v>
      </c>
      <c r="X30" s="19">
        <v>0</v>
      </c>
      <c r="Y30" s="28">
        <v>0</v>
      </c>
      <c r="Z30" s="28">
        <v>-3</v>
      </c>
      <c r="AA30" s="28">
        <v>-3</v>
      </c>
      <c r="AB30" s="28">
        <v>0</v>
      </c>
      <c r="AC30" s="19"/>
      <c r="AD30" s="19"/>
      <c r="AE30" s="19"/>
      <c r="AF30" s="28">
        <v>0</v>
      </c>
    </row>
    <row r="31" spans="1:32" x14ac:dyDescent="0.25">
      <c r="A31" s="12" t="s">
        <v>27</v>
      </c>
      <c r="B31" s="28">
        <v>0</v>
      </c>
      <c r="C31" s="28">
        <v>0</v>
      </c>
      <c r="D31" s="28">
        <v>0</v>
      </c>
      <c r="E31" s="28">
        <v>-25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19">
        <v>0</v>
      </c>
      <c r="X31" s="19">
        <v>0</v>
      </c>
      <c r="Y31" s="28">
        <v>0</v>
      </c>
      <c r="Z31" s="28">
        <v>-3</v>
      </c>
      <c r="AA31" s="28">
        <v>-3</v>
      </c>
      <c r="AB31" s="28">
        <v>0</v>
      </c>
      <c r="AC31" s="19"/>
      <c r="AD31" s="19"/>
      <c r="AE31" s="19"/>
      <c r="AF31" s="28">
        <v>0</v>
      </c>
    </row>
    <row r="32" spans="1:32" x14ac:dyDescent="0.25">
      <c r="A32" s="12" t="s">
        <v>28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19">
        <v>0</v>
      </c>
      <c r="X32" s="19">
        <v>0</v>
      </c>
      <c r="Y32" s="28">
        <v>0</v>
      </c>
      <c r="Z32" s="28">
        <v>-3</v>
      </c>
      <c r="AA32" s="28">
        <v>-3</v>
      </c>
      <c r="AB32" s="28">
        <v>0</v>
      </c>
      <c r="AC32" s="19"/>
      <c r="AD32" s="19"/>
      <c r="AE32" s="19"/>
      <c r="AF32" s="28">
        <v>0</v>
      </c>
    </row>
    <row r="33" spans="1:32" x14ac:dyDescent="0.25">
      <c r="A33" s="12" t="s">
        <v>29</v>
      </c>
      <c r="B33" s="28">
        <v>0</v>
      </c>
      <c r="C33" s="28">
        <v>0</v>
      </c>
      <c r="D33" s="28">
        <v>0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19">
        <v>0</v>
      </c>
      <c r="X33" s="19">
        <v>0</v>
      </c>
      <c r="Y33" s="28">
        <v>0</v>
      </c>
      <c r="Z33" s="28">
        <v>-3</v>
      </c>
      <c r="AA33" s="28">
        <v>-3</v>
      </c>
      <c r="AB33" s="28">
        <v>0</v>
      </c>
      <c r="AC33" s="19"/>
      <c r="AD33" s="19"/>
      <c r="AE33" s="19"/>
      <c r="AF33" s="28">
        <v>0</v>
      </c>
    </row>
    <row r="34" spans="1:32" x14ac:dyDescent="0.25">
      <c r="A34" s="12" t="s">
        <v>30</v>
      </c>
      <c r="B34" s="28">
        <v>0</v>
      </c>
      <c r="C34" s="28">
        <v>0</v>
      </c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19">
        <v>0</v>
      </c>
      <c r="X34" s="19">
        <v>0</v>
      </c>
      <c r="Y34" s="28">
        <v>0</v>
      </c>
      <c r="Z34" s="28">
        <v>-3</v>
      </c>
      <c r="AA34" s="28">
        <v>-3</v>
      </c>
      <c r="AB34" s="28">
        <v>0</v>
      </c>
      <c r="AC34" s="19"/>
      <c r="AD34" s="19"/>
      <c r="AE34" s="19"/>
      <c r="AF34" s="28">
        <v>0</v>
      </c>
    </row>
    <row r="35" spans="1:32" x14ac:dyDescent="0.25">
      <c r="A35" s="12" t="s">
        <v>31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19">
        <v>0</v>
      </c>
      <c r="X35" s="19">
        <v>0</v>
      </c>
      <c r="Y35" s="28">
        <v>0</v>
      </c>
      <c r="Z35" s="28">
        <v>-3</v>
      </c>
      <c r="AA35" s="28">
        <v>-3</v>
      </c>
      <c r="AB35" s="28">
        <v>0</v>
      </c>
      <c r="AC35" s="19"/>
      <c r="AD35" s="19"/>
      <c r="AE35" s="19"/>
      <c r="AF35" s="28">
        <v>0</v>
      </c>
    </row>
    <row r="36" spans="1:32" x14ac:dyDescent="0.25">
      <c r="A36" s="12" t="s">
        <v>32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19">
        <v>0</v>
      </c>
      <c r="X36" s="19">
        <v>0</v>
      </c>
      <c r="Y36" s="28">
        <v>0</v>
      </c>
      <c r="Z36" s="28">
        <v>-3</v>
      </c>
      <c r="AA36" s="28">
        <v>-3</v>
      </c>
      <c r="AB36" s="28">
        <v>0</v>
      </c>
      <c r="AC36" s="19"/>
      <c r="AD36" s="19"/>
      <c r="AE36" s="19"/>
      <c r="AF36" s="28">
        <v>0</v>
      </c>
    </row>
    <row r="37" spans="1:32" x14ac:dyDescent="0.25">
      <c r="A37" s="12" t="s">
        <v>33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19">
        <v>0</v>
      </c>
      <c r="X37" s="19">
        <v>0</v>
      </c>
      <c r="Y37" s="28">
        <v>0</v>
      </c>
      <c r="Z37" s="28">
        <v>-3</v>
      </c>
      <c r="AA37" s="28">
        <v>-3</v>
      </c>
      <c r="AB37" s="28">
        <v>0</v>
      </c>
      <c r="AC37" s="19"/>
      <c r="AD37" s="19"/>
      <c r="AE37" s="19"/>
      <c r="AF37" s="28">
        <v>0</v>
      </c>
    </row>
    <row r="38" spans="1:32" x14ac:dyDescent="0.25">
      <c r="A38" s="12" t="s">
        <v>34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19">
        <v>0</v>
      </c>
      <c r="X38" s="19">
        <v>0</v>
      </c>
      <c r="Y38" s="28">
        <v>0</v>
      </c>
      <c r="Z38" s="28">
        <v>-3</v>
      </c>
      <c r="AA38" s="28">
        <v>-3</v>
      </c>
      <c r="AB38" s="28">
        <v>0</v>
      </c>
      <c r="AC38" s="19"/>
      <c r="AD38" s="19"/>
      <c r="AE38" s="19"/>
      <c r="AF38" s="28">
        <v>0</v>
      </c>
    </row>
    <row r="39" spans="1:32" x14ac:dyDescent="0.25">
      <c r="A39" s="12" t="s">
        <v>35</v>
      </c>
      <c r="B39" s="28">
        <v>0</v>
      </c>
      <c r="C39" s="28">
        <v>0</v>
      </c>
      <c r="D39" s="28">
        <v>0</v>
      </c>
      <c r="E39" s="28">
        <v>0</v>
      </c>
      <c r="F39" s="28">
        <v>0</v>
      </c>
      <c r="G39" s="28">
        <v>0</v>
      </c>
      <c r="H39" s="28">
        <v>0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19">
        <v>0</v>
      </c>
      <c r="X39" s="19">
        <v>0</v>
      </c>
      <c r="Y39" s="28">
        <v>0</v>
      </c>
      <c r="Z39" s="28">
        <v>-3</v>
      </c>
      <c r="AA39" s="28">
        <v>-3</v>
      </c>
      <c r="AB39" s="28">
        <v>0</v>
      </c>
      <c r="AC39" s="19"/>
      <c r="AD39" s="19"/>
      <c r="AE39" s="19"/>
      <c r="AF39" s="28">
        <v>0</v>
      </c>
    </row>
    <row r="40" spans="1:32" x14ac:dyDescent="0.25">
      <c r="A40" s="12" t="s">
        <v>36</v>
      </c>
      <c r="B40" s="28">
        <v>0</v>
      </c>
      <c r="C40" s="28">
        <v>0</v>
      </c>
      <c r="D40" s="28">
        <v>0</v>
      </c>
      <c r="E40" s="28">
        <v>0</v>
      </c>
      <c r="F40" s="28">
        <v>0</v>
      </c>
      <c r="G40" s="28">
        <v>0</v>
      </c>
      <c r="H40" s="28">
        <v>0</v>
      </c>
      <c r="I40" s="28">
        <v>0</v>
      </c>
      <c r="J40" s="28">
        <v>0</v>
      </c>
      <c r="K40" s="28">
        <v>0</v>
      </c>
      <c r="L40" s="28">
        <v>0</v>
      </c>
      <c r="M40" s="28">
        <v>0</v>
      </c>
      <c r="N40" s="28">
        <v>0</v>
      </c>
      <c r="O40" s="28">
        <v>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19">
        <v>0</v>
      </c>
      <c r="X40" s="19">
        <v>0</v>
      </c>
      <c r="Y40" s="28">
        <v>0</v>
      </c>
      <c r="Z40" s="28">
        <v>-3</v>
      </c>
      <c r="AA40" s="28">
        <v>-3</v>
      </c>
      <c r="AB40" s="28">
        <v>0</v>
      </c>
      <c r="AC40" s="19"/>
      <c r="AD40" s="19"/>
      <c r="AE40" s="19"/>
      <c r="AF40" s="28">
        <v>0</v>
      </c>
    </row>
    <row r="41" spans="1:32" x14ac:dyDescent="0.25">
      <c r="A41" s="12" t="s">
        <v>37</v>
      </c>
      <c r="B41" s="28">
        <v>0</v>
      </c>
      <c r="C41" s="28">
        <v>0</v>
      </c>
      <c r="D41" s="28">
        <v>0</v>
      </c>
      <c r="E41" s="28">
        <v>0</v>
      </c>
      <c r="F41" s="28">
        <v>0</v>
      </c>
      <c r="G41" s="28">
        <v>0</v>
      </c>
      <c r="H41" s="28">
        <v>0</v>
      </c>
      <c r="I41" s="28">
        <v>0</v>
      </c>
      <c r="J41" s="28">
        <v>0</v>
      </c>
      <c r="K41" s="28">
        <v>0</v>
      </c>
      <c r="L41" s="28">
        <v>0</v>
      </c>
      <c r="M41" s="28">
        <v>0</v>
      </c>
      <c r="N41" s="28">
        <v>0</v>
      </c>
      <c r="O41" s="28">
        <v>0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19">
        <v>0</v>
      </c>
      <c r="X41" s="19">
        <v>0</v>
      </c>
      <c r="Y41" s="28">
        <v>0</v>
      </c>
      <c r="Z41" s="28">
        <v>-3</v>
      </c>
      <c r="AA41" s="28">
        <v>-3</v>
      </c>
      <c r="AB41" s="28">
        <v>0</v>
      </c>
      <c r="AC41" s="19"/>
      <c r="AD41" s="19"/>
      <c r="AE41" s="19"/>
      <c r="AF41" s="28">
        <v>0</v>
      </c>
    </row>
    <row r="42" spans="1:32" x14ac:dyDescent="0.25">
      <c r="A42" s="12" t="s">
        <v>38</v>
      </c>
      <c r="B42" s="28">
        <v>0</v>
      </c>
      <c r="C42" s="28">
        <v>0</v>
      </c>
      <c r="D42" s="28">
        <v>0</v>
      </c>
      <c r="E42" s="28">
        <v>0</v>
      </c>
      <c r="F42" s="28">
        <v>0</v>
      </c>
      <c r="G42" s="28">
        <v>0</v>
      </c>
      <c r="H42" s="28">
        <v>0</v>
      </c>
      <c r="I42" s="28">
        <v>0</v>
      </c>
      <c r="J42" s="28">
        <v>0</v>
      </c>
      <c r="K42" s="28">
        <v>0</v>
      </c>
      <c r="L42" s="28">
        <v>0</v>
      </c>
      <c r="M42" s="28">
        <v>0</v>
      </c>
      <c r="N42" s="28">
        <v>0</v>
      </c>
      <c r="O42" s="28">
        <v>0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19">
        <v>0</v>
      </c>
      <c r="X42" s="19">
        <v>0</v>
      </c>
      <c r="Y42" s="28">
        <v>0</v>
      </c>
      <c r="Z42" s="28">
        <v>-3</v>
      </c>
      <c r="AA42" s="28">
        <v>-3</v>
      </c>
      <c r="AB42" s="28">
        <v>0</v>
      </c>
      <c r="AC42" s="19"/>
      <c r="AD42" s="19"/>
      <c r="AE42" s="19"/>
      <c r="AF42" s="28">
        <v>0</v>
      </c>
    </row>
    <row r="43" spans="1:32" x14ac:dyDescent="0.25">
      <c r="A43" s="12" t="s">
        <v>39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19">
        <v>0</v>
      </c>
      <c r="X43" s="19">
        <v>0</v>
      </c>
      <c r="Y43" s="28">
        <v>0</v>
      </c>
      <c r="Z43" s="28">
        <v>-3</v>
      </c>
      <c r="AA43" s="28">
        <v>-3</v>
      </c>
      <c r="AB43" s="28">
        <v>0</v>
      </c>
      <c r="AC43" s="19"/>
      <c r="AD43" s="19"/>
      <c r="AE43" s="19"/>
      <c r="AF43" s="28">
        <v>0</v>
      </c>
    </row>
    <row r="44" spans="1:32" x14ac:dyDescent="0.25">
      <c r="A44" s="12" t="s">
        <v>40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19">
        <v>0</v>
      </c>
      <c r="X44" s="19">
        <v>0</v>
      </c>
      <c r="Y44" s="28">
        <v>0</v>
      </c>
      <c r="Z44" s="28">
        <v>-3</v>
      </c>
      <c r="AA44" s="28">
        <v>-3</v>
      </c>
      <c r="AB44" s="28">
        <v>0</v>
      </c>
      <c r="AC44" s="19"/>
      <c r="AD44" s="19"/>
      <c r="AE44" s="19"/>
      <c r="AF44" s="28">
        <v>0</v>
      </c>
    </row>
    <row r="45" spans="1:32" x14ac:dyDescent="0.25">
      <c r="A45" s="12" t="s">
        <v>41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19">
        <v>0</v>
      </c>
      <c r="X45" s="19">
        <v>0</v>
      </c>
      <c r="Y45" s="28">
        <v>0</v>
      </c>
      <c r="Z45" s="28">
        <v>-3</v>
      </c>
      <c r="AA45" s="28">
        <v>-3</v>
      </c>
      <c r="AB45" s="28">
        <v>0</v>
      </c>
      <c r="AC45" s="19"/>
      <c r="AD45" s="19"/>
      <c r="AE45" s="19"/>
      <c r="AF45" s="28">
        <v>0</v>
      </c>
    </row>
    <row r="46" spans="1:32" x14ac:dyDescent="0.25">
      <c r="A46" s="12" t="s">
        <v>42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19">
        <v>0</v>
      </c>
      <c r="X46" s="19">
        <v>0</v>
      </c>
      <c r="Y46" s="28">
        <v>0</v>
      </c>
      <c r="Z46" s="28">
        <v>-3</v>
      </c>
      <c r="AA46" s="28">
        <v>-3</v>
      </c>
      <c r="AB46" s="28">
        <v>0</v>
      </c>
      <c r="AC46" s="19"/>
      <c r="AD46" s="19"/>
      <c r="AE46" s="19"/>
      <c r="AF46" s="28">
        <v>0</v>
      </c>
    </row>
    <row r="47" spans="1:32" x14ac:dyDescent="0.25">
      <c r="A47" s="12" t="s">
        <v>43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19">
        <v>0</v>
      </c>
      <c r="X47" s="19">
        <v>0</v>
      </c>
      <c r="Y47" s="28">
        <v>0</v>
      </c>
      <c r="Z47" s="28">
        <v>-3</v>
      </c>
      <c r="AA47" s="28">
        <v>-3</v>
      </c>
      <c r="AB47" s="28">
        <v>0</v>
      </c>
      <c r="AC47" s="19"/>
      <c r="AD47" s="19"/>
      <c r="AE47" s="19"/>
      <c r="AF47" s="28">
        <v>0</v>
      </c>
    </row>
    <row r="48" spans="1:32" x14ac:dyDescent="0.25">
      <c r="A48" s="12" t="s">
        <v>44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19">
        <v>0</v>
      </c>
      <c r="X48" s="19">
        <v>0</v>
      </c>
      <c r="Y48" s="28">
        <v>0</v>
      </c>
      <c r="Z48" s="28">
        <v>-3</v>
      </c>
      <c r="AA48" s="28">
        <v>-3</v>
      </c>
      <c r="AB48" s="28">
        <v>0</v>
      </c>
      <c r="AC48" s="19"/>
      <c r="AD48" s="19"/>
      <c r="AE48" s="19"/>
      <c r="AF48" s="28">
        <v>0</v>
      </c>
    </row>
    <row r="49" spans="1:32" x14ac:dyDescent="0.25">
      <c r="A49" s="12" t="s">
        <v>45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19">
        <v>0</v>
      </c>
      <c r="X49" s="19">
        <v>0</v>
      </c>
      <c r="Y49" s="28">
        <v>0</v>
      </c>
      <c r="Z49" s="28">
        <v>-3</v>
      </c>
      <c r="AA49" s="28">
        <v>-3</v>
      </c>
      <c r="AB49" s="28">
        <v>0</v>
      </c>
      <c r="AC49" s="19"/>
      <c r="AD49" s="19"/>
      <c r="AE49" s="19"/>
      <c r="AF49" s="28">
        <v>0</v>
      </c>
    </row>
    <row r="50" spans="1:32" x14ac:dyDescent="0.25">
      <c r="A50" s="12" t="s">
        <v>46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19">
        <v>0</v>
      </c>
      <c r="X50" s="19">
        <v>0</v>
      </c>
      <c r="Y50" s="28">
        <v>0</v>
      </c>
      <c r="Z50" s="28">
        <v>-3</v>
      </c>
      <c r="AA50" s="28">
        <v>-3</v>
      </c>
      <c r="AB50" s="28">
        <v>0</v>
      </c>
      <c r="AC50" s="19"/>
      <c r="AD50" s="19"/>
      <c r="AE50" s="19"/>
      <c r="AF50" s="28">
        <v>0</v>
      </c>
    </row>
    <row r="51" spans="1:32" x14ac:dyDescent="0.25">
      <c r="A51" s="12" t="s">
        <v>47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19">
        <v>0</v>
      </c>
      <c r="X51" s="19">
        <v>0</v>
      </c>
      <c r="Y51" s="28">
        <v>0</v>
      </c>
      <c r="Z51" s="28">
        <v>-3</v>
      </c>
      <c r="AA51" s="28">
        <v>-3</v>
      </c>
      <c r="AB51" s="28">
        <v>0</v>
      </c>
      <c r="AC51" s="19"/>
      <c r="AD51" s="19"/>
      <c r="AE51" s="19"/>
      <c r="AF51" s="28">
        <v>0</v>
      </c>
    </row>
    <row r="52" spans="1:32" x14ac:dyDescent="0.25">
      <c r="A52" s="12" t="s">
        <v>48</v>
      </c>
      <c r="B52" s="28">
        <v>0</v>
      </c>
      <c r="C52" s="28">
        <v>0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19">
        <v>0</v>
      </c>
      <c r="X52" s="19">
        <v>0</v>
      </c>
      <c r="Y52" s="28">
        <v>0</v>
      </c>
      <c r="Z52" s="28">
        <v>-3</v>
      </c>
      <c r="AA52" s="28">
        <v>-3</v>
      </c>
      <c r="AB52" s="28">
        <v>0</v>
      </c>
      <c r="AC52" s="19"/>
      <c r="AD52" s="19"/>
      <c r="AE52" s="19"/>
      <c r="AF52" s="28">
        <v>0</v>
      </c>
    </row>
    <row r="53" spans="1:32" x14ac:dyDescent="0.25">
      <c r="A53" s="12" t="s">
        <v>49</v>
      </c>
      <c r="B53" s="28">
        <v>0</v>
      </c>
      <c r="C53" s="28">
        <v>0</v>
      </c>
      <c r="D53" s="28">
        <v>0</v>
      </c>
      <c r="E53" s="28">
        <v>0</v>
      </c>
      <c r="F53" s="28">
        <v>0</v>
      </c>
      <c r="G53" s="28">
        <v>0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19">
        <v>0</v>
      </c>
      <c r="X53" s="19">
        <v>0</v>
      </c>
      <c r="Y53" s="28">
        <v>0</v>
      </c>
      <c r="Z53" s="28">
        <v>-3</v>
      </c>
      <c r="AA53" s="28">
        <v>-3</v>
      </c>
      <c r="AB53" s="28">
        <v>0</v>
      </c>
      <c r="AC53" s="19"/>
      <c r="AD53" s="19"/>
      <c r="AE53" s="19"/>
      <c r="AF53" s="28">
        <v>0</v>
      </c>
    </row>
    <row r="54" spans="1:32" x14ac:dyDescent="0.25">
      <c r="A54" s="12" t="s">
        <v>50</v>
      </c>
      <c r="B54" s="28">
        <v>0</v>
      </c>
      <c r="C54" s="28">
        <v>0</v>
      </c>
      <c r="D54" s="28">
        <v>0</v>
      </c>
      <c r="E54" s="28">
        <v>0</v>
      </c>
      <c r="F54" s="28">
        <v>0</v>
      </c>
      <c r="G54" s="28">
        <v>0</v>
      </c>
      <c r="H54" s="28">
        <v>0</v>
      </c>
      <c r="I54" s="28">
        <v>0</v>
      </c>
      <c r="J54" s="28">
        <v>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19">
        <v>0</v>
      </c>
      <c r="X54" s="19">
        <v>0</v>
      </c>
      <c r="Y54" s="28">
        <v>0</v>
      </c>
      <c r="Z54" s="28">
        <v>-3</v>
      </c>
      <c r="AA54" s="28">
        <v>-3</v>
      </c>
      <c r="AB54" s="28">
        <v>0</v>
      </c>
      <c r="AC54" s="19"/>
      <c r="AD54" s="19"/>
      <c r="AE54" s="19"/>
      <c r="AF54" s="28">
        <v>0</v>
      </c>
    </row>
    <row r="55" spans="1:32" x14ac:dyDescent="0.25">
      <c r="A55" s="12" t="s">
        <v>51</v>
      </c>
      <c r="B55" s="28">
        <v>0</v>
      </c>
      <c r="C55" s="28">
        <v>0</v>
      </c>
      <c r="D55" s="28">
        <v>0</v>
      </c>
      <c r="E55" s="28">
        <v>0</v>
      </c>
      <c r="F55" s="28">
        <v>0</v>
      </c>
      <c r="G55" s="28">
        <v>0</v>
      </c>
      <c r="H55" s="28">
        <v>0</v>
      </c>
      <c r="I55" s="28">
        <v>0</v>
      </c>
      <c r="J55" s="28">
        <v>0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19">
        <v>0</v>
      </c>
      <c r="X55" s="19">
        <v>0</v>
      </c>
      <c r="Y55" s="28">
        <v>0</v>
      </c>
      <c r="Z55" s="28">
        <v>-3</v>
      </c>
      <c r="AA55" s="28">
        <v>-3</v>
      </c>
      <c r="AB55" s="28">
        <v>0</v>
      </c>
      <c r="AC55" s="19"/>
      <c r="AD55" s="19"/>
      <c r="AE55" s="19"/>
      <c r="AF55" s="28">
        <v>0</v>
      </c>
    </row>
    <row r="56" spans="1:32" x14ac:dyDescent="0.25">
      <c r="A56" s="12" t="s">
        <v>52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19">
        <v>0</v>
      </c>
      <c r="X56" s="19">
        <v>0</v>
      </c>
      <c r="Y56" s="28">
        <v>0</v>
      </c>
      <c r="Z56" s="28">
        <v>-3</v>
      </c>
      <c r="AA56" s="28">
        <v>-3</v>
      </c>
      <c r="AB56" s="28">
        <v>0</v>
      </c>
      <c r="AC56" s="19"/>
      <c r="AD56" s="19"/>
      <c r="AE56" s="19"/>
      <c r="AF56" s="28">
        <v>0</v>
      </c>
    </row>
    <row r="57" spans="1:32" x14ac:dyDescent="0.25">
      <c r="A57" s="12" t="s">
        <v>53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19">
        <v>0</v>
      </c>
      <c r="X57" s="19">
        <v>0</v>
      </c>
      <c r="Y57" s="28">
        <v>0</v>
      </c>
      <c r="Z57" s="28">
        <v>-3</v>
      </c>
      <c r="AA57" s="28">
        <v>-3</v>
      </c>
      <c r="AB57" s="28">
        <v>0</v>
      </c>
      <c r="AC57" s="19"/>
      <c r="AD57" s="19"/>
      <c r="AE57" s="19"/>
      <c r="AF57" s="28">
        <v>0</v>
      </c>
    </row>
    <row r="58" spans="1:32" x14ac:dyDescent="0.25">
      <c r="A58" s="12" t="s">
        <v>54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19">
        <v>0</v>
      </c>
      <c r="X58" s="19">
        <v>0</v>
      </c>
      <c r="Y58" s="28">
        <v>0</v>
      </c>
      <c r="Z58" s="28">
        <v>-3</v>
      </c>
      <c r="AA58" s="28">
        <v>-3</v>
      </c>
      <c r="AB58" s="28">
        <v>0</v>
      </c>
      <c r="AC58" s="19"/>
      <c r="AD58" s="19"/>
      <c r="AE58" s="19"/>
      <c r="AF58" s="28">
        <v>0</v>
      </c>
    </row>
    <row r="59" spans="1:32" x14ac:dyDescent="0.25">
      <c r="A59" s="12" t="s">
        <v>55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19">
        <v>0</v>
      </c>
      <c r="X59" s="19">
        <v>0</v>
      </c>
      <c r="Y59" s="28">
        <v>0</v>
      </c>
      <c r="Z59" s="28">
        <v>-3</v>
      </c>
      <c r="AA59" s="28">
        <v>-3</v>
      </c>
      <c r="AB59" s="28">
        <v>0</v>
      </c>
      <c r="AC59" s="19"/>
      <c r="AD59" s="19"/>
      <c r="AE59" s="19"/>
      <c r="AF59" s="28">
        <v>0</v>
      </c>
    </row>
    <row r="60" spans="1:32" x14ac:dyDescent="0.25">
      <c r="A60" s="12" t="s">
        <v>56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19">
        <v>0</v>
      </c>
      <c r="X60" s="19">
        <v>0</v>
      </c>
      <c r="Y60" s="28">
        <v>0</v>
      </c>
      <c r="Z60" s="28">
        <v>-3</v>
      </c>
      <c r="AA60" s="28">
        <v>-3</v>
      </c>
      <c r="AB60" s="28">
        <v>0</v>
      </c>
      <c r="AC60" s="19"/>
      <c r="AD60" s="19"/>
      <c r="AE60" s="19"/>
      <c r="AF60" s="28">
        <v>0</v>
      </c>
    </row>
    <row r="61" spans="1:32" x14ac:dyDescent="0.25">
      <c r="A61" s="12" t="s">
        <v>57</v>
      </c>
      <c r="B61" s="28">
        <v>0</v>
      </c>
      <c r="C61" s="28">
        <v>0</v>
      </c>
      <c r="D61" s="28">
        <v>0</v>
      </c>
      <c r="E61" s="28">
        <v>0</v>
      </c>
      <c r="F61" s="28">
        <v>0</v>
      </c>
      <c r="G61" s="28">
        <v>0</v>
      </c>
      <c r="H61" s="28">
        <v>0</v>
      </c>
      <c r="I61" s="28">
        <v>0</v>
      </c>
      <c r="J61" s="28">
        <v>0</v>
      </c>
      <c r="K61" s="28">
        <v>0</v>
      </c>
      <c r="L61" s="28">
        <v>0</v>
      </c>
      <c r="M61" s="28">
        <v>0</v>
      </c>
      <c r="N61" s="28">
        <v>0</v>
      </c>
      <c r="O61" s="28">
        <v>0</v>
      </c>
      <c r="P61" s="28"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19">
        <v>0</v>
      </c>
      <c r="X61" s="19">
        <v>0</v>
      </c>
      <c r="Y61" s="28">
        <v>0</v>
      </c>
      <c r="Z61" s="28">
        <v>-3</v>
      </c>
      <c r="AA61" s="28">
        <v>-3</v>
      </c>
      <c r="AB61" s="28">
        <v>0</v>
      </c>
      <c r="AC61" s="19"/>
      <c r="AD61" s="19"/>
      <c r="AE61" s="19"/>
      <c r="AF61" s="28">
        <v>0</v>
      </c>
    </row>
    <row r="62" spans="1:32" x14ac:dyDescent="0.25">
      <c r="A62" s="12" t="s">
        <v>58</v>
      </c>
      <c r="B62" s="28">
        <v>0</v>
      </c>
      <c r="C62" s="28">
        <v>0</v>
      </c>
      <c r="D62" s="28">
        <v>0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19">
        <v>0</v>
      </c>
      <c r="X62" s="19">
        <v>0</v>
      </c>
      <c r="Y62" s="28">
        <v>0</v>
      </c>
      <c r="Z62" s="28">
        <v>-3</v>
      </c>
      <c r="AA62" s="28">
        <v>-3</v>
      </c>
      <c r="AB62" s="28">
        <v>0</v>
      </c>
      <c r="AC62" s="19"/>
      <c r="AD62" s="19"/>
      <c r="AE62" s="19"/>
      <c r="AF62" s="28">
        <v>0</v>
      </c>
    </row>
    <row r="63" spans="1:32" x14ac:dyDescent="0.25">
      <c r="A63" s="12" t="s">
        <v>59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19">
        <v>0</v>
      </c>
      <c r="X63" s="19">
        <v>0</v>
      </c>
      <c r="Y63" s="28">
        <v>0</v>
      </c>
      <c r="Z63" s="28">
        <v>-3</v>
      </c>
      <c r="AA63" s="28">
        <v>-3</v>
      </c>
      <c r="AB63" s="28">
        <v>0</v>
      </c>
      <c r="AC63" s="19"/>
      <c r="AD63" s="19"/>
      <c r="AE63" s="19"/>
      <c r="AF63" s="28">
        <v>0</v>
      </c>
    </row>
    <row r="64" spans="1:32" x14ac:dyDescent="0.25">
      <c r="A64" s="12" t="s">
        <v>60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19">
        <v>0</v>
      </c>
      <c r="X64" s="19">
        <v>0</v>
      </c>
      <c r="Y64" s="28">
        <v>0</v>
      </c>
      <c r="Z64" s="28">
        <v>-3</v>
      </c>
      <c r="AA64" s="28">
        <v>-3</v>
      </c>
      <c r="AB64" s="28">
        <v>0</v>
      </c>
      <c r="AC64" s="19"/>
      <c r="AD64" s="19"/>
      <c r="AE64" s="19"/>
      <c r="AF64" s="28">
        <v>0</v>
      </c>
    </row>
    <row r="65" spans="1:32" x14ac:dyDescent="0.25">
      <c r="A65" s="12" t="s">
        <v>61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19">
        <v>0</v>
      </c>
      <c r="X65" s="19">
        <v>0</v>
      </c>
      <c r="Y65" s="28">
        <v>0</v>
      </c>
      <c r="Z65" s="28">
        <v>-3</v>
      </c>
      <c r="AA65" s="28">
        <v>-3</v>
      </c>
      <c r="AB65" s="28">
        <v>0</v>
      </c>
      <c r="AC65" s="19"/>
      <c r="AD65" s="19"/>
      <c r="AE65" s="19"/>
      <c r="AF65" s="28">
        <v>0</v>
      </c>
    </row>
    <row r="66" spans="1:32" x14ac:dyDescent="0.25">
      <c r="A66" s="12" t="s">
        <v>62</v>
      </c>
      <c r="B66" s="28">
        <v>0</v>
      </c>
      <c r="C66" s="28">
        <v>0</v>
      </c>
      <c r="D66" s="28">
        <v>0</v>
      </c>
      <c r="E66" s="28">
        <v>0</v>
      </c>
      <c r="F66" s="28">
        <v>0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19">
        <v>0</v>
      </c>
      <c r="X66" s="19">
        <v>0</v>
      </c>
      <c r="Y66" s="28">
        <v>0</v>
      </c>
      <c r="Z66" s="28">
        <v>-3</v>
      </c>
      <c r="AA66" s="28">
        <v>-3</v>
      </c>
      <c r="AB66" s="28">
        <v>0</v>
      </c>
      <c r="AC66" s="19"/>
      <c r="AD66" s="19"/>
      <c r="AE66" s="19"/>
      <c r="AF66" s="28">
        <v>0</v>
      </c>
    </row>
    <row r="67" spans="1:32" x14ac:dyDescent="0.25">
      <c r="A67" s="12" t="s">
        <v>63</v>
      </c>
      <c r="B67" s="28">
        <v>0</v>
      </c>
      <c r="C67" s="28">
        <v>0</v>
      </c>
      <c r="D67" s="28">
        <v>0</v>
      </c>
      <c r="E67" s="28">
        <v>0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19">
        <v>0</v>
      </c>
      <c r="X67" s="19">
        <v>0</v>
      </c>
      <c r="Y67" s="28">
        <v>0</v>
      </c>
      <c r="Z67" s="28">
        <v>-3</v>
      </c>
      <c r="AA67" s="28">
        <v>-3</v>
      </c>
      <c r="AB67" s="28">
        <v>0</v>
      </c>
      <c r="AC67" s="19"/>
      <c r="AD67" s="19"/>
      <c r="AE67" s="19"/>
      <c r="AF67" s="28">
        <v>0</v>
      </c>
    </row>
    <row r="68" spans="1:32" x14ac:dyDescent="0.25">
      <c r="A68" s="12" t="s">
        <v>64</v>
      </c>
      <c r="B68" s="28">
        <v>0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19">
        <v>0</v>
      </c>
      <c r="X68" s="19">
        <v>0</v>
      </c>
      <c r="Y68" s="28">
        <v>0</v>
      </c>
      <c r="Z68" s="28">
        <v>-3</v>
      </c>
      <c r="AA68" s="28">
        <v>-3</v>
      </c>
      <c r="AB68" s="28">
        <v>0</v>
      </c>
      <c r="AC68" s="19"/>
      <c r="AD68" s="19"/>
      <c r="AE68" s="19"/>
      <c r="AF68" s="28">
        <v>0</v>
      </c>
    </row>
    <row r="69" spans="1:32" x14ac:dyDescent="0.25">
      <c r="A69" s="12" t="s">
        <v>65</v>
      </c>
      <c r="B69" s="28">
        <v>0</v>
      </c>
      <c r="C69" s="28">
        <v>0</v>
      </c>
      <c r="D69" s="28">
        <v>0</v>
      </c>
      <c r="E69" s="28">
        <v>0</v>
      </c>
      <c r="F69" s="28">
        <v>0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19">
        <v>0</v>
      </c>
      <c r="X69" s="19">
        <v>0</v>
      </c>
      <c r="Y69" s="28">
        <v>0</v>
      </c>
      <c r="Z69" s="28">
        <v>-3</v>
      </c>
      <c r="AA69" s="28">
        <v>-3</v>
      </c>
      <c r="AB69" s="28">
        <v>0</v>
      </c>
      <c r="AC69" s="19"/>
      <c r="AD69" s="19"/>
      <c r="AE69" s="19"/>
      <c r="AF69" s="28">
        <v>0</v>
      </c>
    </row>
    <row r="70" spans="1:32" x14ac:dyDescent="0.25">
      <c r="A70" s="12" t="s">
        <v>66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28">
        <v>0</v>
      </c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19">
        <v>0</v>
      </c>
      <c r="X70" s="19">
        <v>0</v>
      </c>
      <c r="Y70" s="28">
        <v>0</v>
      </c>
      <c r="Z70" s="28">
        <v>-3</v>
      </c>
      <c r="AA70" s="28">
        <v>-3</v>
      </c>
      <c r="AB70" s="28">
        <v>0</v>
      </c>
      <c r="AC70" s="19"/>
      <c r="AD70" s="19"/>
      <c r="AE70" s="19"/>
      <c r="AF70" s="28">
        <v>0</v>
      </c>
    </row>
    <row r="71" spans="1:32" x14ac:dyDescent="0.25">
      <c r="A71" s="12" t="s">
        <v>67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19">
        <v>0</v>
      </c>
      <c r="X71" s="19">
        <v>0</v>
      </c>
      <c r="Y71" s="28">
        <v>0</v>
      </c>
      <c r="Z71" s="28">
        <v>-3</v>
      </c>
      <c r="AA71" s="28">
        <v>-3</v>
      </c>
      <c r="AB71" s="28">
        <v>0</v>
      </c>
      <c r="AC71" s="19"/>
      <c r="AD71" s="19"/>
      <c r="AE71" s="19"/>
      <c r="AF71" s="28">
        <v>0</v>
      </c>
    </row>
    <row r="72" spans="1:32" x14ac:dyDescent="0.25">
      <c r="A72" s="12" t="s">
        <v>68</v>
      </c>
      <c r="B72" s="28">
        <v>0</v>
      </c>
      <c r="C72" s="28">
        <v>0</v>
      </c>
      <c r="D72" s="28">
        <v>0</v>
      </c>
      <c r="E72" s="28">
        <v>0</v>
      </c>
      <c r="F72" s="28">
        <v>0</v>
      </c>
      <c r="G72" s="28">
        <v>0</v>
      </c>
      <c r="H72" s="28">
        <v>0</v>
      </c>
      <c r="I72" s="28">
        <v>0</v>
      </c>
      <c r="J72" s="28">
        <v>0</v>
      </c>
      <c r="K72" s="28">
        <v>0</v>
      </c>
      <c r="L72" s="28">
        <v>0</v>
      </c>
      <c r="M72" s="28">
        <v>0</v>
      </c>
      <c r="N72" s="28">
        <v>0</v>
      </c>
      <c r="O72" s="28">
        <v>0</v>
      </c>
      <c r="P72" s="28"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19">
        <v>0</v>
      </c>
      <c r="X72" s="19">
        <v>0</v>
      </c>
      <c r="Y72" s="28">
        <v>0</v>
      </c>
      <c r="Z72" s="28">
        <v>-3</v>
      </c>
      <c r="AA72" s="28">
        <v>-3</v>
      </c>
      <c r="AB72" s="28">
        <v>0</v>
      </c>
      <c r="AC72" s="19"/>
      <c r="AD72" s="19"/>
      <c r="AE72" s="19"/>
      <c r="AF72" s="28">
        <v>0</v>
      </c>
    </row>
    <row r="73" spans="1:32" x14ac:dyDescent="0.25">
      <c r="A73" s="12" t="s">
        <v>69</v>
      </c>
      <c r="B73" s="28">
        <v>0</v>
      </c>
      <c r="C73" s="28">
        <v>0</v>
      </c>
      <c r="D73" s="28">
        <v>0</v>
      </c>
      <c r="E73" s="28">
        <v>0</v>
      </c>
      <c r="F73" s="28">
        <v>0</v>
      </c>
      <c r="G73" s="28">
        <v>0</v>
      </c>
      <c r="H73" s="28">
        <v>0</v>
      </c>
      <c r="I73" s="28">
        <v>0</v>
      </c>
      <c r="J73" s="28">
        <v>0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19">
        <v>0</v>
      </c>
      <c r="X73" s="19">
        <v>0</v>
      </c>
      <c r="Y73" s="28">
        <v>0</v>
      </c>
      <c r="Z73" s="28">
        <v>-3</v>
      </c>
      <c r="AA73" s="28">
        <v>-3</v>
      </c>
      <c r="AB73" s="28">
        <v>0</v>
      </c>
      <c r="AC73" s="19"/>
      <c r="AD73" s="19"/>
      <c r="AE73" s="19"/>
      <c r="AF73" s="28">
        <v>0</v>
      </c>
    </row>
    <row r="74" spans="1:32" x14ac:dyDescent="0.25">
      <c r="A74" s="12" t="s">
        <v>70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19">
        <v>0</v>
      </c>
      <c r="X74" s="19">
        <v>0</v>
      </c>
      <c r="Y74" s="28">
        <v>0</v>
      </c>
      <c r="Z74" s="28">
        <v>-3</v>
      </c>
      <c r="AA74" s="28">
        <v>-3</v>
      </c>
      <c r="AB74" s="28">
        <v>0</v>
      </c>
      <c r="AC74" s="19"/>
      <c r="AD74" s="19"/>
      <c r="AE74" s="19"/>
      <c r="AF74" s="28">
        <v>0</v>
      </c>
    </row>
    <row r="75" spans="1:32" x14ac:dyDescent="0.25">
      <c r="A75" s="12" t="s">
        <v>71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19">
        <v>0</v>
      </c>
      <c r="X75" s="19">
        <v>0</v>
      </c>
      <c r="Y75" s="28">
        <v>0</v>
      </c>
      <c r="Z75" s="28">
        <v>-3</v>
      </c>
      <c r="AA75" s="28">
        <v>-3</v>
      </c>
      <c r="AB75" s="28">
        <v>0</v>
      </c>
      <c r="AC75" s="19"/>
      <c r="AD75" s="19"/>
      <c r="AE75" s="19"/>
      <c r="AF75" s="28">
        <v>0</v>
      </c>
    </row>
    <row r="76" spans="1:32" x14ac:dyDescent="0.25">
      <c r="A76" s="12" t="s">
        <v>72</v>
      </c>
      <c r="B76" s="28">
        <v>-3</v>
      </c>
      <c r="C76" s="28">
        <v>-3</v>
      </c>
      <c r="D76" s="28">
        <v>0</v>
      </c>
      <c r="E76" s="28">
        <v>-25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28">
        <v>0</v>
      </c>
      <c r="L76" s="28">
        <v>0</v>
      </c>
      <c r="M76" s="28">
        <v>-3</v>
      </c>
      <c r="N76" s="28">
        <v>-3</v>
      </c>
      <c r="O76" s="28">
        <v>-3</v>
      </c>
      <c r="P76" s="28">
        <v>-3</v>
      </c>
      <c r="Q76" s="28">
        <v>-3</v>
      </c>
      <c r="R76" s="28">
        <v>-3</v>
      </c>
      <c r="S76" s="28">
        <v>0</v>
      </c>
      <c r="T76" s="28">
        <v>0</v>
      </c>
      <c r="U76" s="28">
        <v>0</v>
      </c>
      <c r="V76" s="28">
        <v>0</v>
      </c>
      <c r="W76" s="19">
        <v>0</v>
      </c>
      <c r="X76" s="19">
        <v>0</v>
      </c>
      <c r="Y76" s="28">
        <v>0</v>
      </c>
      <c r="Z76" s="28">
        <v>-3</v>
      </c>
      <c r="AA76" s="28">
        <v>-3</v>
      </c>
      <c r="AB76" s="28">
        <v>0</v>
      </c>
      <c r="AC76" s="19"/>
      <c r="AD76" s="19"/>
      <c r="AE76" s="19"/>
      <c r="AF76" s="28">
        <v>-12</v>
      </c>
    </row>
    <row r="77" spans="1:32" x14ac:dyDescent="0.25">
      <c r="A77" s="12" t="s">
        <v>73</v>
      </c>
      <c r="B77" s="28">
        <v>-3</v>
      </c>
      <c r="C77" s="28">
        <v>-3</v>
      </c>
      <c r="D77" s="28">
        <v>0</v>
      </c>
      <c r="E77" s="28">
        <v>-25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28">
        <v>0</v>
      </c>
      <c r="L77" s="28">
        <v>0</v>
      </c>
      <c r="M77" s="28">
        <v>-3</v>
      </c>
      <c r="N77" s="28">
        <v>-3</v>
      </c>
      <c r="O77" s="28">
        <v>-3</v>
      </c>
      <c r="P77" s="28">
        <v>-3</v>
      </c>
      <c r="Q77" s="28">
        <v>-3</v>
      </c>
      <c r="R77" s="28">
        <v>-3</v>
      </c>
      <c r="S77" s="28">
        <v>0</v>
      </c>
      <c r="T77" s="28">
        <v>0</v>
      </c>
      <c r="U77" s="28">
        <v>0</v>
      </c>
      <c r="V77" s="28">
        <v>0</v>
      </c>
      <c r="W77" s="19">
        <v>0</v>
      </c>
      <c r="X77" s="19">
        <v>0</v>
      </c>
      <c r="Y77" s="28">
        <v>0</v>
      </c>
      <c r="Z77" s="28">
        <v>-3</v>
      </c>
      <c r="AA77" s="28">
        <v>-3</v>
      </c>
      <c r="AB77" s="28">
        <v>0</v>
      </c>
      <c r="AC77" s="19"/>
      <c r="AD77" s="19"/>
      <c r="AE77" s="19"/>
      <c r="AF77" s="28">
        <v>-12</v>
      </c>
    </row>
    <row r="78" spans="1:32" x14ac:dyDescent="0.25">
      <c r="A78" s="12" t="s">
        <v>74</v>
      </c>
      <c r="B78" s="28">
        <v>-3</v>
      </c>
      <c r="C78" s="28">
        <v>-3</v>
      </c>
      <c r="D78" s="28">
        <v>0</v>
      </c>
      <c r="E78" s="28">
        <v>-25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28">
        <v>0</v>
      </c>
      <c r="L78" s="28">
        <v>0</v>
      </c>
      <c r="M78" s="28">
        <v>-3</v>
      </c>
      <c r="N78" s="28">
        <v>-3</v>
      </c>
      <c r="O78" s="28">
        <v>-3</v>
      </c>
      <c r="P78" s="28">
        <v>-3</v>
      </c>
      <c r="Q78" s="28">
        <v>-3</v>
      </c>
      <c r="R78" s="28">
        <v>-3</v>
      </c>
      <c r="S78" s="28">
        <v>0</v>
      </c>
      <c r="T78" s="28">
        <v>0</v>
      </c>
      <c r="U78" s="28">
        <v>0</v>
      </c>
      <c r="V78" s="28">
        <v>0</v>
      </c>
      <c r="W78" s="19">
        <v>0</v>
      </c>
      <c r="X78" s="19">
        <v>0</v>
      </c>
      <c r="Y78" s="28">
        <v>0</v>
      </c>
      <c r="Z78" s="28">
        <v>-3</v>
      </c>
      <c r="AA78" s="28">
        <v>-3</v>
      </c>
      <c r="AB78" s="28">
        <v>0</v>
      </c>
      <c r="AC78" s="19"/>
      <c r="AD78" s="19"/>
      <c r="AE78" s="19"/>
      <c r="AF78" s="28">
        <v>-12</v>
      </c>
    </row>
    <row r="79" spans="1:32" x14ac:dyDescent="0.25">
      <c r="A79" s="12" t="s">
        <v>75</v>
      </c>
      <c r="B79" s="28">
        <v>-3</v>
      </c>
      <c r="C79" s="28">
        <v>-3</v>
      </c>
      <c r="D79" s="28">
        <v>0</v>
      </c>
      <c r="E79" s="28">
        <v>-25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28">
        <v>0</v>
      </c>
      <c r="L79" s="28">
        <v>0</v>
      </c>
      <c r="M79" s="28">
        <v>-3</v>
      </c>
      <c r="N79" s="28">
        <v>-3</v>
      </c>
      <c r="O79" s="28">
        <v>-3</v>
      </c>
      <c r="P79" s="28">
        <v>-3</v>
      </c>
      <c r="Q79" s="28">
        <v>-3</v>
      </c>
      <c r="R79" s="28">
        <v>-3</v>
      </c>
      <c r="S79" s="28">
        <v>0</v>
      </c>
      <c r="T79" s="28">
        <v>0</v>
      </c>
      <c r="U79" s="28">
        <v>0</v>
      </c>
      <c r="V79" s="28">
        <v>0</v>
      </c>
      <c r="W79" s="19">
        <v>0</v>
      </c>
      <c r="X79" s="19">
        <v>0</v>
      </c>
      <c r="Y79" s="28">
        <v>0</v>
      </c>
      <c r="Z79" s="28">
        <v>-3</v>
      </c>
      <c r="AA79" s="28">
        <v>-3</v>
      </c>
      <c r="AB79" s="28">
        <v>0</v>
      </c>
      <c r="AC79" s="19"/>
      <c r="AD79" s="19"/>
      <c r="AE79" s="19"/>
      <c r="AF79" s="28">
        <v>-12</v>
      </c>
    </row>
    <row r="80" spans="1:32" x14ac:dyDescent="0.25">
      <c r="A80" s="12" t="s">
        <v>76</v>
      </c>
      <c r="B80" s="28">
        <v>-3</v>
      </c>
      <c r="C80" s="28">
        <v>-3</v>
      </c>
      <c r="D80" s="28">
        <v>0</v>
      </c>
      <c r="E80" s="28">
        <v>-25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28">
        <v>0</v>
      </c>
      <c r="L80" s="28">
        <v>0</v>
      </c>
      <c r="M80" s="28">
        <v>-3</v>
      </c>
      <c r="N80" s="28">
        <v>-3</v>
      </c>
      <c r="O80" s="28">
        <v>-3</v>
      </c>
      <c r="P80" s="28">
        <v>-3</v>
      </c>
      <c r="Q80" s="28">
        <v>-3</v>
      </c>
      <c r="R80" s="28">
        <v>-3</v>
      </c>
      <c r="S80" s="28">
        <v>0</v>
      </c>
      <c r="T80" s="28">
        <v>0</v>
      </c>
      <c r="U80" s="28">
        <v>-3</v>
      </c>
      <c r="V80" s="28">
        <v>-3</v>
      </c>
      <c r="W80" s="19">
        <v>-3</v>
      </c>
      <c r="X80" s="19">
        <v>-28</v>
      </c>
      <c r="Y80" s="28">
        <v>-3</v>
      </c>
      <c r="Z80" s="28">
        <v>-25</v>
      </c>
      <c r="AA80" s="28">
        <v>-28</v>
      </c>
      <c r="AB80" s="28">
        <v>-3</v>
      </c>
      <c r="AC80" s="19"/>
      <c r="AD80" s="19"/>
      <c r="AE80" s="19"/>
      <c r="AF80" s="28">
        <v>-12</v>
      </c>
    </row>
    <row r="81" spans="1:32" x14ac:dyDescent="0.25">
      <c r="A81" s="12" t="s">
        <v>77</v>
      </c>
      <c r="B81" s="28">
        <v>-3</v>
      </c>
      <c r="C81" s="28">
        <v>-3</v>
      </c>
      <c r="D81" s="28">
        <v>0</v>
      </c>
      <c r="E81" s="28">
        <v>-25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28">
        <v>0</v>
      </c>
      <c r="L81" s="28">
        <v>0</v>
      </c>
      <c r="M81" s="28">
        <v>-3</v>
      </c>
      <c r="N81" s="28">
        <v>-3</v>
      </c>
      <c r="O81" s="28">
        <v>-3</v>
      </c>
      <c r="P81" s="28">
        <v>-3</v>
      </c>
      <c r="Q81" s="28">
        <v>-3</v>
      </c>
      <c r="R81" s="28">
        <v>-3</v>
      </c>
      <c r="S81" s="28">
        <v>0</v>
      </c>
      <c r="T81" s="28">
        <v>0</v>
      </c>
      <c r="U81" s="28">
        <v>-3</v>
      </c>
      <c r="V81" s="28">
        <v>-3</v>
      </c>
      <c r="W81" s="19">
        <v>-3</v>
      </c>
      <c r="X81" s="19">
        <v>-28</v>
      </c>
      <c r="Y81" s="28">
        <v>-3</v>
      </c>
      <c r="Z81" s="28">
        <v>-25</v>
      </c>
      <c r="AA81" s="28">
        <v>-28</v>
      </c>
      <c r="AB81" s="28">
        <v>-3</v>
      </c>
      <c r="AC81" s="19"/>
      <c r="AD81" s="19"/>
      <c r="AE81" s="19"/>
      <c r="AF81" s="28">
        <v>-12</v>
      </c>
    </row>
    <row r="82" spans="1:32" x14ac:dyDescent="0.25">
      <c r="A82" s="12" t="s">
        <v>78</v>
      </c>
      <c r="B82" s="28">
        <v>-3</v>
      </c>
      <c r="C82" s="28">
        <v>-3</v>
      </c>
      <c r="D82" s="28">
        <v>0</v>
      </c>
      <c r="E82" s="28">
        <v>-25</v>
      </c>
      <c r="F82" s="28">
        <v>0</v>
      </c>
      <c r="G82" s="28">
        <v>0</v>
      </c>
      <c r="H82" s="28">
        <v>0</v>
      </c>
      <c r="I82" s="28">
        <v>0</v>
      </c>
      <c r="J82" s="28">
        <v>0</v>
      </c>
      <c r="K82" s="28">
        <v>0</v>
      </c>
      <c r="L82" s="28">
        <v>0</v>
      </c>
      <c r="M82" s="28">
        <v>-3</v>
      </c>
      <c r="N82" s="28">
        <v>-3</v>
      </c>
      <c r="O82" s="28">
        <v>-3</v>
      </c>
      <c r="P82" s="28">
        <v>-3</v>
      </c>
      <c r="Q82" s="28">
        <v>-3</v>
      </c>
      <c r="R82" s="28">
        <v>-3</v>
      </c>
      <c r="S82" s="28">
        <v>0</v>
      </c>
      <c r="T82" s="28">
        <v>0</v>
      </c>
      <c r="U82" s="28">
        <v>-3</v>
      </c>
      <c r="V82" s="28">
        <v>-3</v>
      </c>
      <c r="W82" s="19">
        <v>-3</v>
      </c>
      <c r="X82" s="19">
        <v>-28</v>
      </c>
      <c r="Y82" s="28">
        <v>-3</v>
      </c>
      <c r="Z82" s="28">
        <v>-25</v>
      </c>
      <c r="AA82" s="28">
        <v>-28</v>
      </c>
      <c r="AB82" s="28">
        <v>-3</v>
      </c>
      <c r="AC82" s="19"/>
      <c r="AD82" s="19"/>
      <c r="AE82" s="19"/>
      <c r="AF82" s="28">
        <v>-12</v>
      </c>
    </row>
    <row r="83" spans="1:32" x14ac:dyDescent="0.25">
      <c r="A83" s="12" t="s">
        <v>79</v>
      </c>
      <c r="B83" s="28">
        <v>-3</v>
      </c>
      <c r="C83" s="28">
        <v>-3</v>
      </c>
      <c r="D83" s="28">
        <v>0</v>
      </c>
      <c r="E83" s="28">
        <v>-25</v>
      </c>
      <c r="F83" s="28">
        <v>0</v>
      </c>
      <c r="G83" s="28">
        <v>0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28">
        <v>-3</v>
      </c>
      <c r="N83" s="28">
        <v>-3</v>
      </c>
      <c r="O83" s="28">
        <v>-3</v>
      </c>
      <c r="P83" s="28">
        <v>-3</v>
      </c>
      <c r="Q83" s="28">
        <v>-3</v>
      </c>
      <c r="R83" s="28">
        <v>-3</v>
      </c>
      <c r="S83" s="28">
        <v>0</v>
      </c>
      <c r="T83" s="28">
        <v>0</v>
      </c>
      <c r="U83" s="28">
        <v>-3</v>
      </c>
      <c r="V83" s="28">
        <v>-3</v>
      </c>
      <c r="W83" s="19">
        <v>-3</v>
      </c>
      <c r="X83" s="19">
        <v>-28</v>
      </c>
      <c r="Y83" s="28">
        <v>-3</v>
      </c>
      <c r="Z83" s="28">
        <v>-25</v>
      </c>
      <c r="AA83" s="28">
        <v>-28</v>
      </c>
      <c r="AB83" s="28">
        <v>-3</v>
      </c>
      <c r="AC83" s="19"/>
      <c r="AD83" s="19"/>
      <c r="AE83" s="19"/>
      <c r="AF83" s="28">
        <v>-12</v>
      </c>
    </row>
    <row r="84" spans="1:32" x14ac:dyDescent="0.25">
      <c r="A84" s="12" t="s">
        <v>80</v>
      </c>
      <c r="B84" s="28">
        <v>-3</v>
      </c>
      <c r="C84" s="28">
        <v>-3</v>
      </c>
      <c r="D84" s="28">
        <v>-3</v>
      </c>
      <c r="E84" s="28">
        <v>-25</v>
      </c>
      <c r="F84" s="28">
        <v>-3</v>
      </c>
      <c r="G84" s="28">
        <v>-3</v>
      </c>
      <c r="H84" s="28">
        <v>-3</v>
      </c>
      <c r="I84" s="28">
        <v>-3</v>
      </c>
      <c r="J84" s="28">
        <v>-3</v>
      </c>
      <c r="K84" s="28">
        <v>-3</v>
      </c>
      <c r="L84" s="28">
        <v>-3</v>
      </c>
      <c r="M84" s="28">
        <v>-3</v>
      </c>
      <c r="N84" s="28">
        <v>-3</v>
      </c>
      <c r="O84" s="28">
        <v>-3</v>
      </c>
      <c r="P84" s="28">
        <v>-3</v>
      </c>
      <c r="Q84" s="28">
        <v>-3</v>
      </c>
      <c r="R84" s="28">
        <v>-3</v>
      </c>
      <c r="S84" s="28">
        <v>-3</v>
      </c>
      <c r="T84" s="28">
        <v>-3</v>
      </c>
      <c r="U84" s="28">
        <v>-3</v>
      </c>
      <c r="V84" s="28">
        <v>-3</v>
      </c>
      <c r="W84" s="19">
        <v>-3</v>
      </c>
      <c r="X84" s="19">
        <v>-28</v>
      </c>
      <c r="Y84" s="28">
        <v>-3</v>
      </c>
      <c r="Z84" s="28">
        <v>-25</v>
      </c>
      <c r="AA84" s="28">
        <v>-28</v>
      </c>
      <c r="AB84" s="28">
        <v>-3</v>
      </c>
      <c r="AC84" s="19"/>
      <c r="AD84" s="19"/>
      <c r="AE84" s="19"/>
      <c r="AF84" s="28">
        <v>-12</v>
      </c>
    </row>
    <row r="85" spans="1:32" x14ac:dyDescent="0.25">
      <c r="A85" s="12" t="s">
        <v>81</v>
      </c>
      <c r="B85" s="28">
        <v>-3</v>
      </c>
      <c r="C85" s="28">
        <v>-3</v>
      </c>
      <c r="D85" s="28">
        <v>-3</v>
      </c>
      <c r="E85" s="28">
        <v>-25</v>
      </c>
      <c r="F85" s="28">
        <v>-3</v>
      </c>
      <c r="G85" s="28">
        <v>-3</v>
      </c>
      <c r="H85" s="28">
        <v>-3</v>
      </c>
      <c r="I85" s="28">
        <v>-3</v>
      </c>
      <c r="J85" s="28">
        <v>-3</v>
      </c>
      <c r="K85" s="28">
        <v>-3</v>
      </c>
      <c r="L85" s="28">
        <v>-3</v>
      </c>
      <c r="M85" s="28">
        <v>-3</v>
      </c>
      <c r="N85" s="28">
        <v>-3</v>
      </c>
      <c r="O85" s="28">
        <v>-3</v>
      </c>
      <c r="P85" s="28">
        <v>-3</v>
      </c>
      <c r="Q85" s="28">
        <v>-3</v>
      </c>
      <c r="R85" s="28">
        <v>-3</v>
      </c>
      <c r="S85" s="28">
        <v>-3</v>
      </c>
      <c r="T85" s="28">
        <v>-3</v>
      </c>
      <c r="U85" s="28">
        <v>-3</v>
      </c>
      <c r="V85" s="28">
        <v>-3</v>
      </c>
      <c r="W85" s="19">
        <v>-3</v>
      </c>
      <c r="X85" s="19">
        <v>-28</v>
      </c>
      <c r="Y85" s="28">
        <v>-3</v>
      </c>
      <c r="Z85" s="28">
        <v>-25</v>
      </c>
      <c r="AA85" s="28">
        <v>-28</v>
      </c>
      <c r="AB85" s="28">
        <v>-3</v>
      </c>
      <c r="AC85" s="19"/>
      <c r="AD85" s="19"/>
      <c r="AE85" s="19"/>
      <c r="AF85" s="28">
        <v>-12</v>
      </c>
    </row>
    <row r="86" spans="1:32" x14ac:dyDescent="0.25">
      <c r="A86" s="12" t="s">
        <v>82</v>
      </c>
      <c r="B86" s="28">
        <v>-3</v>
      </c>
      <c r="C86" s="28">
        <v>-3</v>
      </c>
      <c r="D86" s="28">
        <v>-3</v>
      </c>
      <c r="E86" s="28">
        <v>-25</v>
      </c>
      <c r="F86" s="28">
        <v>-3</v>
      </c>
      <c r="G86" s="28">
        <v>-3</v>
      </c>
      <c r="H86" s="28">
        <v>-3</v>
      </c>
      <c r="I86" s="28">
        <v>-3</v>
      </c>
      <c r="J86" s="28">
        <v>-3</v>
      </c>
      <c r="K86" s="28">
        <v>-3</v>
      </c>
      <c r="L86" s="28">
        <v>-3</v>
      </c>
      <c r="M86" s="28">
        <v>-3</v>
      </c>
      <c r="N86" s="28">
        <v>-3</v>
      </c>
      <c r="O86" s="28">
        <v>-3</v>
      </c>
      <c r="P86" s="28">
        <v>-3</v>
      </c>
      <c r="Q86" s="28">
        <v>-3</v>
      </c>
      <c r="R86" s="28">
        <v>-3</v>
      </c>
      <c r="S86" s="28">
        <v>-3</v>
      </c>
      <c r="T86" s="28">
        <v>-3</v>
      </c>
      <c r="U86" s="28">
        <v>-3</v>
      </c>
      <c r="V86" s="28">
        <v>-3</v>
      </c>
      <c r="W86" s="19">
        <v>-3</v>
      </c>
      <c r="X86" s="19">
        <v>-28</v>
      </c>
      <c r="Y86" s="28">
        <v>-3</v>
      </c>
      <c r="Z86" s="28">
        <v>-25</v>
      </c>
      <c r="AA86" s="28">
        <v>-28</v>
      </c>
      <c r="AB86" s="28">
        <v>-3</v>
      </c>
      <c r="AC86" s="19"/>
      <c r="AD86" s="19"/>
      <c r="AE86" s="19"/>
      <c r="AF86" s="28">
        <v>-12</v>
      </c>
    </row>
    <row r="87" spans="1:32" x14ac:dyDescent="0.25">
      <c r="A87" s="12" t="s">
        <v>83</v>
      </c>
      <c r="B87" s="28">
        <v>-3</v>
      </c>
      <c r="C87" s="28">
        <v>-3</v>
      </c>
      <c r="D87" s="28">
        <v>-3</v>
      </c>
      <c r="E87" s="28">
        <v>-25</v>
      </c>
      <c r="F87" s="28">
        <v>-3</v>
      </c>
      <c r="G87" s="28">
        <v>-3</v>
      </c>
      <c r="H87" s="28">
        <v>-3</v>
      </c>
      <c r="I87" s="28">
        <v>-3</v>
      </c>
      <c r="J87" s="28">
        <v>-3</v>
      </c>
      <c r="K87" s="28">
        <v>-3</v>
      </c>
      <c r="L87" s="28">
        <v>-3</v>
      </c>
      <c r="M87" s="28">
        <v>-3</v>
      </c>
      <c r="N87" s="28">
        <v>-3</v>
      </c>
      <c r="O87" s="28">
        <v>-3</v>
      </c>
      <c r="P87" s="28">
        <v>-3</v>
      </c>
      <c r="Q87" s="28">
        <v>-3</v>
      </c>
      <c r="R87" s="28">
        <v>-3</v>
      </c>
      <c r="S87" s="28">
        <v>-3</v>
      </c>
      <c r="T87" s="28">
        <v>-3</v>
      </c>
      <c r="U87" s="28">
        <v>-3</v>
      </c>
      <c r="V87" s="28">
        <v>-3</v>
      </c>
      <c r="W87" s="19">
        <v>-3</v>
      </c>
      <c r="X87" s="19">
        <v>-28</v>
      </c>
      <c r="Y87" s="28">
        <v>-3</v>
      </c>
      <c r="Z87" s="28">
        <v>-25</v>
      </c>
      <c r="AA87" s="28">
        <v>-28</v>
      </c>
      <c r="AB87" s="28">
        <v>-3</v>
      </c>
      <c r="AC87" s="19"/>
      <c r="AD87" s="19"/>
      <c r="AE87" s="19"/>
      <c r="AF87" s="28">
        <v>-12</v>
      </c>
    </row>
    <row r="88" spans="1:32" x14ac:dyDescent="0.25">
      <c r="A88" s="12" t="s">
        <v>84</v>
      </c>
      <c r="B88" s="28">
        <v>-3</v>
      </c>
      <c r="C88" s="28">
        <v>-3</v>
      </c>
      <c r="D88" s="28">
        <v>-3</v>
      </c>
      <c r="E88" s="28">
        <v>-25</v>
      </c>
      <c r="F88" s="28">
        <v>-3</v>
      </c>
      <c r="G88" s="28">
        <v>-3</v>
      </c>
      <c r="H88" s="28">
        <v>-3</v>
      </c>
      <c r="I88" s="28">
        <v>-3</v>
      </c>
      <c r="J88" s="28">
        <v>-3</v>
      </c>
      <c r="K88" s="28">
        <v>-3</v>
      </c>
      <c r="L88" s="28">
        <v>-3</v>
      </c>
      <c r="M88" s="28">
        <v>-3</v>
      </c>
      <c r="N88" s="28">
        <v>-3</v>
      </c>
      <c r="O88" s="28">
        <v>-3</v>
      </c>
      <c r="P88" s="28">
        <v>-3</v>
      </c>
      <c r="Q88" s="28">
        <v>-3</v>
      </c>
      <c r="R88" s="28">
        <v>-3</v>
      </c>
      <c r="S88" s="28">
        <v>-3</v>
      </c>
      <c r="T88" s="28">
        <v>-3</v>
      </c>
      <c r="U88" s="28">
        <v>-3</v>
      </c>
      <c r="V88" s="28">
        <v>-3</v>
      </c>
      <c r="W88" s="19">
        <v>-3</v>
      </c>
      <c r="X88" s="19">
        <v>-28</v>
      </c>
      <c r="Y88" s="28">
        <v>-3</v>
      </c>
      <c r="Z88" s="28">
        <v>-25</v>
      </c>
      <c r="AA88" s="28">
        <v>-28</v>
      </c>
      <c r="AB88" s="28">
        <v>-3</v>
      </c>
      <c r="AC88" s="19"/>
      <c r="AD88" s="19"/>
      <c r="AE88" s="19"/>
      <c r="AF88" s="28">
        <v>-12</v>
      </c>
    </row>
    <row r="89" spans="1:32" x14ac:dyDescent="0.25">
      <c r="A89" s="12" t="s">
        <v>85</v>
      </c>
      <c r="B89" s="28">
        <v>-3</v>
      </c>
      <c r="C89" s="28">
        <v>-3</v>
      </c>
      <c r="D89" s="28">
        <v>-3</v>
      </c>
      <c r="E89" s="28">
        <v>-25</v>
      </c>
      <c r="F89" s="28">
        <v>-3</v>
      </c>
      <c r="G89" s="28">
        <v>-3</v>
      </c>
      <c r="H89" s="28">
        <v>-3</v>
      </c>
      <c r="I89" s="28">
        <v>-3</v>
      </c>
      <c r="J89" s="28">
        <v>-3</v>
      </c>
      <c r="K89" s="28">
        <v>-3</v>
      </c>
      <c r="L89" s="28">
        <v>-3</v>
      </c>
      <c r="M89" s="28">
        <v>-3</v>
      </c>
      <c r="N89" s="28">
        <v>-3</v>
      </c>
      <c r="O89" s="28">
        <v>-3</v>
      </c>
      <c r="P89" s="28">
        <v>-3</v>
      </c>
      <c r="Q89" s="28">
        <v>-3</v>
      </c>
      <c r="R89" s="28">
        <v>-3</v>
      </c>
      <c r="S89" s="28">
        <v>-3</v>
      </c>
      <c r="T89" s="28">
        <v>-3</v>
      </c>
      <c r="U89" s="28">
        <v>-3</v>
      </c>
      <c r="V89" s="28">
        <v>-3</v>
      </c>
      <c r="W89" s="19">
        <v>-3</v>
      </c>
      <c r="X89" s="19">
        <v>-28</v>
      </c>
      <c r="Y89" s="28">
        <v>-3</v>
      </c>
      <c r="Z89" s="28">
        <v>-25</v>
      </c>
      <c r="AA89" s="28">
        <v>-28</v>
      </c>
      <c r="AB89" s="28">
        <v>-3</v>
      </c>
      <c r="AC89" s="19"/>
      <c r="AD89" s="19"/>
      <c r="AE89" s="19"/>
      <c r="AF89" s="28">
        <v>-12</v>
      </c>
    </row>
    <row r="90" spans="1:32" x14ac:dyDescent="0.25">
      <c r="A90" s="12" t="s">
        <v>86</v>
      </c>
      <c r="B90" s="28">
        <v>-3</v>
      </c>
      <c r="C90" s="28">
        <v>-3</v>
      </c>
      <c r="D90" s="28">
        <v>-3</v>
      </c>
      <c r="E90" s="28">
        <v>-25</v>
      </c>
      <c r="F90" s="28">
        <v>-3</v>
      </c>
      <c r="G90" s="28">
        <v>-3</v>
      </c>
      <c r="H90" s="28">
        <v>-3</v>
      </c>
      <c r="I90" s="28">
        <v>-3</v>
      </c>
      <c r="J90" s="28">
        <v>-3</v>
      </c>
      <c r="K90" s="28">
        <v>-3</v>
      </c>
      <c r="L90" s="28">
        <v>-3</v>
      </c>
      <c r="M90" s="28">
        <v>-3</v>
      </c>
      <c r="N90" s="28">
        <v>-3</v>
      </c>
      <c r="O90" s="28">
        <v>-3</v>
      </c>
      <c r="P90" s="28">
        <v>-3</v>
      </c>
      <c r="Q90" s="28">
        <v>-3</v>
      </c>
      <c r="R90" s="28">
        <v>-3</v>
      </c>
      <c r="S90" s="28">
        <v>-3</v>
      </c>
      <c r="T90" s="28">
        <v>-3</v>
      </c>
      <c r="U90" s="28">
        <v>-3</v>
      </c>
      <c r="V90" s="28">
        <v>-3</v>
      </c>
      <c r="W90" s="19">
        <v>-3</v>
      </c>
      <c r="X90" s="19">
        <v>-28</v>
      </c>
      <c r="Y90" s="28">
        <v>-3</v>
      </c>
      <c r="Z90" s="28">
        <v>-25</v>
      </c>
      <c r="AA90" s="28">
        <v>-28</v>
      </c>
      <c r="AB90" s="28">
        <v>-3</v>
      </c>
      <c r="AC90" s="19"/>
      <c r="AD90" s="19"/>
      <c r="AE90" s="19"/>
      <c r="AF90" s="28">
        <v>-12</v>
      </c>
    </row>
    <row r="91" spans="1:32" x14ac:dyDescent="0.25">
      <c r="A91" s="12" t="s">
        <v>87</v>
      </c>
      <c r="B91" s="28">
        <v>-3</v>
      </c>
      <c r="C91" s="28">
        <v>-3</v>
      </c>
      <c r="D91" s="28">
        <v>-3</v>
      </c>
      <c r="E91" s="28">
        <v>-25</v>
      </c>
      <c r="F91" s="28">
        <v>-3</v>
      </c>
      <c r="G91" s="28">
        <v>-3</v>
      </c>
      <c r="H91" s="28">
        <v>-3</v>
      </c>
      <c r="I91" s="28">
        <v>-3</v>
      </c>
      <c r="J91" s="28">
        <v>-3</v>
      </c>
      <c r="K91" s="28">
        <v>-3</v>
      </c>
      <c r="L91" s="28">
        <v>-3</v>
      </c>
      <c r="M91" s="28">
        <v>-3</v>
      </c>
      <c r="N91" s="28">
        <v>-3</v>
      </c>
      <c r="O91" s="28">
        <v>-3</v>
      </c>
      <c r="P91" s="28">
        <v>-3</v>
      </c>
      <c r="Q91" s="28">
        <v>-3</v>
      </c>
      <c r="R91" s="28">
        <v>-3</v>
      </c>
      <c r="S91" s="28">
        <v>-3</v>
      </c>
      <c r="T91" s="28">
        <v>-3</v>
      </c>
      <c r="U91" s="28">
        <v>-3</v>
      </c>
      <c r="V91" s="28">
        <v>-3</v>
      </c>
      <c r="W91" s="19">
        <v>-3</v>
      </c>
      <c r="X91" s="19">
        <v>-28</v>
      </c>
      <c r="Y91" s="28">
        <v>-3</v>
      </c>
      <c r="Z91" s="28">
        <v>-25</v>
      </c>
      <c r="AA91" s="28">
        <v>-28</v>
      </c>
      <c r="AB91" s="28">
        <v>-3</v>
      </c>
      <c r="AC91" s="19"/>
      <c r="AD91" s="19"/>
      <c r="AE91" s="19"/>
      <c r="AF91" s="28">
        <v>-12</v>
      </c>
    </row>
    <row r="92" spans="1:32" x14ac:dyDescent="0.25">
      <c r="A92" s="12" t="s">
        <v>88</v>
      </c>
      <c r="B92" s="28">
        <v>-3</v>
      </c>
      <c r="C92" s="28">
        <v>-3</v>
      </c>
      <c r="D92" s="28">
        <v>-3</v>
      </c>
      <c r="E92" s="28">
        <v>-25</v>
      </c>
      <c r="F92" s="28">
        <v>-3</v>
      </c>
      <c r="G92" s="28">
        <v>-3</v>
      </c>
      <c r="H92" s="28">
        <v>-3</v>
      </c>
      <c r="I92" s="28">
        <v>-3</v>
      </c>
      <c r="J92" s="28">
        <v>-3</v>
      </c>
      <c r="K92" s="28">
        <v>-3</v>
      </c>
      <c r="L92" s="28">
        <v>-3</v>
      </c>
      <c r="M92" s="28">
        <v>-3</v>
      </c>
      <c r="N92" s="28">
        <v>-3</v>
      </c>
      <c r="O92" s="28">
        <v>-3</v>
      </c>
      <c r="P92" s="28">
        <v>-3</v>
      </c>
      <c r="Q92" s="28">
        <v>-3</v>
      </c>
      <c r="R92" s="28">
        <v>-3</v>
      </c>
      <c r="S92" s="28">
        <v>-3</v>
      </c>
      <c r="T92" s="28">
        <v>-3</v>
      </c>
      <c r="U92" s="28">
        <v>-3</v>
      </c>
      <c r="V92" s="28">
        <v>-3</v>
      </c>
      <c r="W92" s="19">
        <v>-3</v>
      </c>
      <c r="X92" s="19">
        <v>-28</v>
      </c>
      <c r="Y92" s="28">
        <v>-3</v>
      </c>
      <c r="Z92" s="28">
        <v>-25</v>
      </c>
      <c r="AA92" s="28">
        <v>-28</v>
      </c>
      <c r="AB92" s="28">
        <v>-3</v>
      </c>
      <c r="AC92" s="19"/>
      <c r="AD92" s="19"/>
      <c r="AE92" s="19"/>
      <c r="AF92" s="28">
        <v>-12</v>
      </c>
    </row>
    <row r="93" spans="1:32" x14ac:dyDescent="0.25">
      <c r="A93" s="12" t="s">
        <v>89</v>
      </c>
      <c r="B93" s="28">
        <v>-3</v>
      </c>
      <c r="C93" s="28">
        <v>-3</v>
      </c>
      <c r="D93" s="28">
        <v>-3</v>
      </c>
      <c r="E93" s="28">
        <v>-25</v>
      </c>
      <c r="F93" s="28">
        <v>-3</v>
      </c>
      <c r="G93" s="28">
        <v>-3</v>
      </c>
      <c r="H93" s="28">
        <v>-3</v>
      </c>
      <c r="I93" s="28">
        <v>-3</v>
      </c>
      <c r="J93" s="28">
        <v>-3</v>
      </c>
      <c r="K93" s="28">
        <v>-3</v>
      </c>
      <c r="L93" s="28">
        <v>-3</v>
      </c>
      <c r="M93" s="28">
        <v>-3</v>
      </c>
      <c r="N93" s="28">
        <v>-3</v>
      </c>
      <c r="O93" s="28">
        <v>-3</v>
      </c>
      <c r="P93" s="28">
        <v>-3</v>
      </c>
      <c r="Q93" s="28">
        <v>-3</v>
      </c>
      <c r="R93" s="28">
        <v>-3</v>
      </c>
      <c r="S93" s="28">
        <v>-3</v>
      </c>
      <c r="T93" s="28">
        <v>-3</v>
      </c>
      <c r="U93" s="28">
        <v>-3</v>
      </c>
      <c r="V93" s="28">
        <v>-3</v>
      </c>
      <c r="W93" s="19">
        <v>-3</v>
      </c>
      <c r="X93" s="19">
        <v>-28</v>
      </c>
      <c r="Y93" s="28">
        <v>-3</v>
      </c>
      <c r="Z93" s="28">
        <v>-25</v>
      </c>
      <c r="AA93" s="28">
        <v>-28</v>
      </c>
      <c r="AB93" s="28">
        <v>-3</v>
      </c>
      <c r="AC93" s="19"/>
      <c r="AD93" s="19"/>
      <c r="AE93" s="19"/>
      <c r="AF93" s="28">
        <v>-12</v>
      </c>
    </row>
    <row r="94" spans="1:32" x14ac:dyDescent="0.25">
      <c r="A94" s="12" t="s">
        <v>90</v>
      </c>
      <c r="B94" s="28">
        <v>-3</v>
      </c>
      <c r="C94" s="28">
        <v>-3</v>
      </c>
      <c r="D94" s="28">
        <v>-3</v>
      </c>
      <c r="E94" s="28">
        <v>-25</v>
      </c>
      <c r="F94" s="28">
        <v>-3</v>
      </c>
      <c r="G94" s="28">
        <v>-3</v>
      </c>
      <c r="H94" s="28">
        <v>-3</v>
      </c>
      <c r="I94" s="28">
        <v>-3</v>
      </c>
      <c r="J94" s="28">
        <v>-3</v>
      </c>
      <c r="K94" s="28">
        <v>-3</v>
      </c>
      <c r="L94" s="28">
        <v>-3</v>
      </c>
      <c r="M94" s="28">
        <v>-3</v>
      </c>
      <c r="N94" s="28">
        <v>-3</v>
      </c>
      <c r="O94" s="28">
        <v>-3</v>
      </c>
      <c r="P94" s="28">
        <v>-3</v>
      </c>
      <c r="Q94" s="28">
        <v>-3</v>
      </c>
      <c r="R94" s="28">
        <v>-3</v>
      </c>
      <c r="S94" s="28">
        <v>-3</v>
      </c>
      <c r="T94" s="28">
        <v>-3</v>
      </c>
      <c r="U94" s="28">
        <v>-3</v>
      </c>
      <c r="V94" s="28">
        <v>-3</v>
      </c>
      <c r="W94" s="19">
        <v>-3</v>
      </c>
      <c r="X94" s="19">
        <v>-28</v>
      </c>
      <c r="Y94" s="28">
        <v>-3</v>
      </c>
      <c r="Z94" s="28">
        <v>-25</v>
      </c>
      <c r="AA94" s="28">
        <v>-28</v>
      </c>
      <c r="AB94" s="28">
        <v>-3</v>
      </c>
      <c r="AC94" s="19"/>
      <c r="AD94" s="19"/>
      <c r="AE94" s="19"/>
      <c r="AF94" s="28">
        <v>-12</v>
      </c>
    </row>
    <row r="95" spans="1:32" x14ac:dyDescent="0.25">
      <c r="A95" s="12" t="s">
        <v>91</v>
      </c>
      <c r="B95" s="28">
        <v>-3</v>
      </c>
      <c r="C95" s="28">
        <v>-3</v>
      </c>
      <c r="D95" s="28">
        <v>-3</v>
      </c>
      <c r="E95" s="28">
        <v>-25</v>
      </c>
      <c r="F95" s="28">
        <v>-3</v>
      </c>
      <c r="G95" s="28">
        <v>-3</v>
      </c>
      <c r="H95" s="28">
        <v>-3</v>
      </c>
      <c r="I95" s="28">
        <v>-3</v>
      </c>
      <c r="J95" s="28">
        <v>-3</v>
      </c>
      <c r="K95" s="28">
        <v>-3</v>
      </c>
      <c r="L95" s="28">
        <v>-3</v>
      </c>
      <c r="M95" s="28">
        <v>-3</v>
      </c>
      <c r="N95" s="28">
        <v>-3</v>
      </c>
      <c r="O95" s="28">
        <v>-3</v>
      </c>
      <c r="P95" s="28">
        <v>-3</v>
      </c>
      <c r="Q95" s="28">
        <v>-3</v>
      </c>
      <c r="R95" s="28">
        <v>-3</v>
      </c>
      <c r="S95" s="28">
        <v>-3</v>
      </c>
      <c r="T95" s="28">
        <v>-3</v>
      </c>
      <c r="U95" s="28">
        <v>-3</v>
      </c>
      <c r="V95" s="28">
        <v>-3</v>
      </c>
      <c r="W95" s="19">
        <v>-3</v>
      </c>
      <c r="X95" s="19">
        <v>-28</v>
      </c>
      <c r="Y95" s="28">
        <v>-3</v>
      </c>
      <c r="Z95" s="28">
        <v>-25</v>
      </c>
      <c r="AA95" s="28">
        <v>-28</v>
      </c>
      <c r="AB95" s="28">
        <v>-3</v>
      </c>
      <c r="AC95" s="19"/>
      <c r="AD95" s="19"/>
      <c r="AE95" s="19"/>
      <c r="AF95" s="28">
        <v>-12</v>
      </c>
    </row>
    <row r="96" spans="1:32" x14ac:dyDescent="0.25">
      <c r="A96" s="12" t="s">
        <v>92</v>
      </c>
      <c r="B96" s="28">
        <v>-3</v>
      </c>
      <c r="C96" s="28">
        <v>-3</v>
      </c>
      <c r="D96" s="28">
        <v>-3</v>
      </c>
      <c r="E96" s="28">
        <v>-25</v>
      </c>
      <c r="F96" s="28">
        <v>-3</v>
      </c>
      <c r="G96" s="28">
        <v>-3</v>
      </c>
      <c r="H96" s="28">
        <v>-3</v>
      </c>
      <c r="I96" s="28">
        <v>-3</v>
      </c>
      <c r="J96" s="28">
        <v>-3</v>
      </c>
      <c r="K96" s="28">
        <v>-3</v>
      </c>
      <c r="L96" s="28">
        <v>-3</v>
      </c>
      <c r="M96" s="28">
        <v>-3</v>
      </c>
      <c r="N96" s="28">
        <v>-3</v>
      </c>
      <c r="O96" s="28">
        <v>-3</v>
      </c>
      <c r="P96" s="28">
        <v>-3</v>
      </c>
      <c r="Q96" s="28">
        <v>-3</v>
      </c>
      <c r="R96" s="28">
        <v>-3</v>
      </c>
      <c r="S96" s="28">
        <v>-3</v>
      </c>
      <c r="T96" s="28">
        <v>-3</v>
      </c>
      <c r="U96" s="28">
        <v>-3</v>
      </c>
      <c r="V96" s="28">
        <v>-3</v>
      </c>
      <c r="W96" s="19">
        <v>-3</v>
      </c>
      <c r="X96" s="19">
        <v>-28</v>
      </c>
      <c r="Y96" s="28">
        <v>-3</v>
      </c>
      <c r="Z96" s="28">
        <v>-25</v>
      </c>
      <c r="AA96" s="28">
        <v>-28</v>
      </c>
      <c r="AB96" s="28">
        <v>-3</v>
      </c>
      <c r="AC96" s="19"/>
      <c r="AD96" s="19"/>
      <c r="AE96" s="19"/>
      <c r="AF96" s="28">
        <v>-12</v>
      </c>
    </row>
    <row r="97" spans="1:32" x14ac:dyDescent="0.25">
      <c r="A97" s="12" t="s">
        <v>93</v>
      </c>
      <c r="B97" s="28">
        <v>-3</v>
      </c>
      <c r="C97" s="28">
        <v>-3</v>
      </c>
      <c r="D97" s="28">
        <v>-3</v>
      </c>
      <c r="E97" s="28">
        <v>-25</v>
      </c>
      <c r="F97" s="28">
        <v>-3</v>
      </c>
      <c r="G97" s="28">
        <v>-3</v>
      </c>
      <c r="H97" s="28">
        <v>-3</v>
      </c>
      <c r="I97" s="28">
        <v>-3</v>
      </c>
      <c r="J97" s="28">
        <v>-3</v>
      </c>
      <c r="K97" s="28">
        <v>-3</v>
      </c>
      <c r="L97" s="28">
        <v>-3</v>
      </c>
      <c r="M97" s="28">
        <v>-3</v>
      </c>
      <c r="N97" s="28">
        <v>-3</v>
      </c>
      <c r="O97" s="28">
        <v>-3</v>
      </c>
      <c r="P97" s="28">
        <v>-3</v>
      </c>
      <c r="Q97" s="28">
        <v>-3</v>
      </c>
      <c r="R97" s="28">
        <v>-3</v>
      </c>
      <c r="S97" s="28">
        <v>-3</v>
      </c>
      <c r="T97" s="28">
        <v>-3</v>
      </c>
      <c r="U97" s="28">
        <v>-3</v>
      </c>
      <c r="V97" s="28">
        <v>-3</v>
      </c>
      <c r="W97" s="19">
        <v>-3</v>
      </c>
      <c r="X97" s="19">
        <v>-28</v>
      </c>
      <c r="Y97" s="28">
        <v>-3</v>
      </c>
      <c r="Z97" s="28">
        <v>-25</v>
      </c>
      <c r="AA97" s="28">
        <v>-28</v>
      </c>
      <c r="AB97" s="28">
        <v>-3</v>
      </c>
      <c r="AC97" s="19"/>
      <c r="AD97" s="19"/>
      <c r="AE97" s="19"/>
      <c r="AF97" s="28">
        <v>-12</v>
      </c>
    </row>
    <row r="98" spans="1:32" x14ac:dyDescent="0.25">
      <c r="A98" s="12" t="s">
        <v>94</v>
      </c>
      <c r="B98" s="28">
        <v>-3</v>
      </c>
      <c r="C98" s="28">
        <v>-3</v>
      </c>
      <c r="D98" s="28">
        <v>-3</v>
      </c>
      <c r="E98" s="28">
        <v>-25</v>
      </c>
      <c r="F98" s="28">
        <v>-3</v>
      </c>
      <c r="G98" s="28">
        <v>-3</v>
      </c>
      <c r="H98" s="28">
        <v>-3</v>
      </c>
      <c r="I98" s="28">
        <v>-3</v>
      </c>
      <c r="J98" s="28">
        <v>-3</v>
      </c>
      <c r="K98" s="28">
        <v>-3</v>
      </c>
      <c r="L98" s="28">
        <v>-3</v>
      </c>
      <c r="M98" s="28">
        <v>-3</v>
      </c>
      <c r="N98" s="28">
        <v>-3</v>
      </c>
      <c r="O98" s="28">
        <v>-3</v>
      </c>
      <c r="P98" s="28">
        <v>-3</v>
      </c>
      <c r="Q98" s="28">
        <v>-3</v>
      </c>
      <c r="R98" s="28">
        <v>-3</v>
      </c>
      <c r="S98" s="28">
        <v>-3</v>
      </c>
      <c r="T98" s="28">
        <v>-3</v>
      </c>
      <c r="U98" s="28">
        <v>-3</v>
      </c>
      <c r="V98" s="28">
        <v>-3</v>
      </c>
      <c r="W98" s="19">
        <v>-3</v>
      </c>
      <c r="X98" s="19">
        <v>-28</v>
      </c>
      <c r="Y98" s="28">
        <v>-3</v>
      </c>
      <c r="Z98" s="28">
        <v>-25</v>
      </c>
      <c r="AA98" s="28">
        <v>-28</v>
      </c>
      <c r="AB98" s="28">
        <v>-3</v>
      </c>
      <c r="AC98" s="19"/>
      <c r="AD98" s="19"/>
      <c r="AE98" s="19"/>
      <c r="AF98" s="28">
        <v>-12</v>
      </c>
    </row>
    <row r="99" spans="1:32" x14ac:dyDescent="0.25">
      <c r="A99" s="12" t="s">
        <v>95</v>
      </c>
      <c r="B99" s="28">
        <v>-3</v>
      </c>
      <c r="C99" s="28">
        <v>-3</v>
      </c>
      <c r="D99" s="28">
        <v>-3</v>
      </c>
      <c r="E99" s="28">
        <v>-25</v>
      </c>
      <c r="F99" s="28">
        <v>-3</v>
      </c>
      <c r="G99" s="28">
        <v>-3</v>
      </c>
      <c r="H99" s="28">
        <v>-3</v>
      </c>
      <c r="I99" s="28">
        <v>-3</v>
      </c>
      <c r="J99" s="28">
        <v>-3</v>
      </c>
      <c r="K99" s="28">
        <v>-3</v>
      </c>
      <c r="L99" s="28">
        <v>-3</v>
      </c>
      <c r="M99" s="28">
        <v>-3</v>
      </c>
      <c r="N99" s="28">
        <v>-3</v>
      </c>
      <c r="O99" s="28">
        <v>-3</v>
      </c>
      <c r="P99" s="28">
        <v>-3</v>
      </c>
      <c r="Q99" s="28">
        <v>-3</v>
      </c>
      <c r="R99" s="28">
        <v>-3</v>
      </c>
      <c r="S99" s="28">
        <v>-3</v>
      </c>
      <c r="T99" s="28">
        <v>-3</v>
      </c>
      <c r="U99" s="28">
        <v>-3</v>
      </c>
      <c r="V99" s="28">
        <v>-3</v>
      </c>
      <c r="W99" s="19">
        <v>-3</v>
      </c>
      <c r="X99" s="19">
        <v>-28</v>
      </c>
      <c r="Y99" s="28">
        <v>-3</v>
      </c>
      <c r="Z99" s="28">
        <v>-25</v>
      </c>
      <c r="AA99" s="28">
        <v>-28</v>
      </c>
      <c r="AB99" s="28">
        <v>-3</v>
      </c>
      <c r="AC99" s="19"/>
      <c r="AD99" s="19"/>
      <c r="AE99" s="19"/>
      <c r="AF99" s="28">
        <v>-12</v>
      </c>
    </row>
    <row r="100" spans="1:32" s="3" customFormat="1" x14ac:dyDescent="0.25">
      <c r="A100" s="3" t="s">
        <v>98</v>
      </c>
      <c r="B100" s="3">
        <f t="shared" ref="B100:AF100" si="0">SUM(B4:B99)/4000</f>
        <v>-2.7E-2</v>
      </c>
      <c r="C100" s="3">
        <f t="shared" si="0"/>
        <v>-1.7999999999999999E-2</v>
      </c>
      <c r="D100" s="3">
        <f t="shared" si="0"/>
        <v>-1.2E-2</v>
      </c>
      <c r="E100" s="3">
        <f t="shared" si="0"/>
        <v>-0.32500000000000001</v>
      </c>
      <c r="F100" s="3">
        <f t="shared" si="0"/>
        <v>-1.2E-2</v>
      </c>
      <c r="G100" s="3">
        <f t="shared" si="0"/>
        <v>-1.2E-2</v>
      </c>
      <c r="H100" s="3">
        <f t="shared" si="0"/>
        <v>-1.2E-2</v>
      </c>
      <c r="I100" s="3">
        <f t="shared" si="0"/>
        <v>-1.2E-2</v>
      </c>
      <c r="J100" s="3">
        <f t="shared" si="0"/>
        <v>-1.2E-2</v>
      </c>
      <c r="K100" s="3">
        <f t="shared" si="0"/>
        <v>-1.2E-2</v>
      </c>
      <c r="L100" s="3">
        <f t="shared" si="0"/>
        <v>-1.2E-2</v>
      </c>
      <c r="M100" s="3">
        <f t="shared" si="0"/>
        <v>-2.7E-2</v>
      </c>
      <c r="N100" s="3">
        <f t="shared" si="0"/>
        <v>-2.7E-2</v>
      </c>
      <c r="O100" s="3">
        <f t="shared" si="0"/>
        <v>-2.7E-2</v>
      </c>
      <c r="P100" s="3">
        <f t="shared" si="0"/>
        <v>-2.7E-2</v>
      </c>
      <c r="Q100" s="3">
        <f t="shared" si="0"/>
        <v>-2.7E-2</v>
      </c>
      <c r="R100" s="3">
        <f t="shared" si="0"/>
        <v>-2.7E-2</v>
      </c>
      <c r="S100" s="3">
        <f t="shared" si="0"/>
        <v>-1.2E-2</v>
      </c>
      <c r="T100" s="3">
        <f t="shared" si="0"/>
        <v>-1.2E-2</v>
      </c>
      <c r="U100" s="3">
        <f t="shared" si="0"/>
        <v>-1.4999999999999999E-2</v>
      </c>
      <c r="V100" s="3">
        <f t="shared" si="0"/>
        <v>-2.4E-2</v>
      </c>
      <c r="W100" s="3">
        <f t="shared" si="0"/>
        <v>-1.4999999999999999E-2</v>
      </c>
      <c r="X100" s="3">
        <f t="shared" si="0"/>
        <v>-0.14000000000000001</v>
      </c>
      <c r="Y100" s="3">
        <f t="shared" si="0"/>
        <v>-1.4999999999999999E-2</v>
      </c>
      <c r="Z100" s="3">
        <f t="shared" si="0"/>
        <v>-0.248</v>
      </c>
      <c r="AA100" s="3">
        <f t="shared" si="0"/>
        <v>-0.19700000000000001</v>
      </c>
      <c r="AB100" s="3">
        <f t="shared" si="0"/>
        <v>-1.4999999999999999E-2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-7.1999999999999995E-2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-0.18410499999999849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110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-0.4</v>
      </c>
      <c r="D4" s="1"/>
      <c r="E4" s="1"/>
      <c r="F4" s="1"/>
      <c r="G4" s="1">
        <v>-1.2</v>
      </c>
      <c r="H4" s="1">
        <v>-1.2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-0.4</v>
      </c>
      <c r="W4" s="1">
        <v>-0.4</v>
      </c>
      <c r="X4" s="1">
        <v>-1.1000000000000001</v>
      </c>
      <c r="Y4" s="1">
        <v>0</v>
      </c>
      <c r="Z4" s="1">
        <v>0</v>
      </c>
      <c r="AA4" s="1">
        <v>0</v>
      </c>
      <c r="AB4" s="1"/>
      <c r="AC4" s="1"/>
      <c r="AD4" s="1">
        <v>0</v>
      </c>
      <c r="AE4" s="1">
        <v>-0.2</v>
      </c>
      <c r="AF4" s="20">
        <v>0</v>
      </c>
    </row>
    <row r="5" spans="1:32" x14ac:dyDescent="0.25">
      <c r="A5" s="12" t="s">
        <v>1</v>
      </c>
      <c r="B5" s="1">
        <v>0</v>
      </c>
      <c r="C5" s="1">
        <v>-0.4</v>
      </c>
      <c r="D5" s="1"/>
      <c r="E5" s="1"/>
      <c r="F5" s="1"/>
      <c r="G5" s="1">
        <v>-1.2</v>
      </c>
      <c r="H5" s="1">
        <v>-1.2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-0.4</v>
      </c>
      <c r="W5" s="1">
        <v>-0.4</v>
      </c>
      <c r="X5" s="1">
        <v>-1.1000000000000001</v>
      </c>
      <c r="Y5" s="1">
        <v>0</v>
      </c>
      <c r="Z5" s="1">
        <v>0</v>
      </c>
      <c r="AA5" s="1">
        <v>0</v>
      </c>
      <c r="AB5" s="1"/>
      <c r="AC5" s="1"/>
      <c r="AD5" s="1">
        <v>0</v>
      </c>
      <c r="AE5" s="1">
        <v>-0.2</v>
      </c>
      <c r="AF5" s="22">
        <v>0</v>
      </c>
    </row>
    <row r="6" spans="1:32" x14ac:dyDescent="0.25">
      <c r="A6" s="12" t="s">
        <v>2</v>
      </c>
      <c r="B6" s="1">
        <v>0</v>
      </c>
      <c r="C6" s="1">
        <v>-0.4</v>
      </c>
      <c r="D6" s="1"/>
      <c r="E6" s="1"/>
      <c r="F6" s="1"/>
      <c r="G6" s="1">
        <v>-1.2</v>
      </c>
      <c r="H6" s="1">
        <v>-1.2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-0.4</v>
      </c>
      <c r="W6" s="1">
        <v>-0.4</v>
      </c>
      <c r="X6" s="1">
        <v>-1.1000000000000001</v>
      </c>
      <c r="Y6" s="1">
        <v>0</v>
      </c>
      <c r="Z6" s="1">
        <v>0</v>
      </c>
      <c r="AA6" s="1">
        <v>0</v>
      </c>
      <c r="AB6" s="1"/>
      <c r="AC6" s="1"/>
      <c r="AD6" s="1">
        <v>0</v>
      </c>
      <c r="AE6" s="1">
        <v>-0.2</v>
      </c>
      <c r="AF6" s="22">
        <v>0</v>
      </c>
    </row>
    <row r="7" spans="1:32" x14ac:dyDescent="0.25">
      <c r="A7" s="12" t="s">
        <v>3</v>
      </c>
      <c r="B7" s="1">
        <v>0</v>
      </c>
      <c r="C7" s="1">
        <v>-0.4</v>
      </c>
      <c r="D7" s="1"/>
      <c r="E7" s="1"/>
      <c r="F7" s="1"/>
      <c r="G7" s="1">
        <v>-1.2</v>
      </c>
      <c r="H7" s="1">
        <v>-1.2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-0.4</v>
      </c>
      <c r="W7" s="1">
        <v>-0.4</v>
      </c>
      <c r="X7" s="1">
        <v>-1.1000000000000001</v>
      </c>
      <c r="Y7" s="1">
        <v>0</v>
      </c>
      <c r="Z7" s="1">
        <v>0</v>
      </c>
      <c r="AA7" s="1">
        <v>0</v>
      </c>
      <c r="AB7" s="1"/>
      <c r="AC7" s="1"/>
      <c r="AD7" s="1">
        <v>0</v>
      </c>
      <c r="AE7" s="1">
        <v>-0.2</v>
      </c>
      <c r="AF7" s="22">
        <v>0</v>
      </c>
    </row>
    <row r="8" spans="1:32" x14ac:dyDescent="0.25">
      <c r="A8" s="12" t="s">
        <v>4</v>
      </c>
      <c r="B8" s="1">
        <v>0</v>
      </c>
      <c r="C8" s="1">
        <v>-0.4</v>
      </c>
      <c r="D8" s="1"/>
      <c r="E8" s="1"/>
      <c r="F8" s="1"/>
      <c r="G8" s="1">
        <v>-1.2</v>
      </c>
      <c r="H8" s="1">
        <v>-1.2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-0.4</v>
      </c>
      <c r="W8" s="1">
        <v>-0.4</v>
      </c>
      <c r="X8" s="1">
        <v>-1.1000000000000001</v>
      </c>
      <c r="Y8" s="1">
        <v>0</v>
      </c>
      <c r="Z8" s="1">
        <v>0</v>
      </c>
      <c r="AA8" s="1">
        <v>0</v>
      </c>
      <c r="AB8" s="1"/>
      <c r="AC8" s="1"/>
      <c r="AD8" s="1">
        <v>0</v>
      </c>
      <c r="AE8" s="1">
        <v>-0.2</v>
      </c>
      <c r="AF8" s="22">
        <v>0</v>
      </c>
    </row>
    <row r="9" spans="1:32" x14ac:dyDescent="0.25">
      <c r="A9" s="12" t="s">
        <v>5</v>
      </c>
      <c r="B9" s="1">
        <v>0</v>
      </c>
      <c r="C9" s="1">
        <v>-0.4</v>
      </c>
      <c r="D9" s="1"/>
      <c r="E9" s="1"/>
      <c r="F9" s="1"/>
      <c r="G9" s="1">
        <v>-1.2</v>
      </c>
      <c r="H9" s="1">
        <v>-1.2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-0.4</v>
      </c>
      <c r="W9" s="1">
        <v>-0.4</v>
      </c>
      <c r="X9" s="1">
        <v>-1.1000000000000001</v>
      </c>
      <c r="Y9" s="1">
        <v>0</v>
      </c>
      <c r="Z9" s="1">
        <v>0</v>
      </c>
      <c r="AA9" s="1">
        <v>0</v>
      </c>
      <c r="AB9" s="1"/>
      <c r="AC9" s="1"/>
      <c r="AD9" s="1">
        <v>0</v>
      </c>
      <c r="AE9" s="1">
        <v>-0.2</v>
      </c>
      <c r="AF9" s="22">
        <v>0</v>
      </c>
    </row>
    <row r="10" spans="1:32" x14ac:dyDescent="0.25">
      <c r="A10" s="12" t="s">
        <v>6</v>
      </c>
      <c r="B10" s="1">
        <v>0</v>
      </c>
      <c r="C10" s="1">
        <v>-0.4</v>
      </c>
      <c r="D10" s="1"/>
      <c r="E10" s="1"/>
      <c r="F10" s="1"/>
      <c r="G10" s="1">
        <v>-1.2</v>
      </c>
      <c r="H10" s="1">
        <v>-1.2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-0.4</v>
      </c>
      <c r="W10" s="1">
        <v>-0.4</v>
      </c>
      <c r="X10" s="1">
        <v>-1.1000000000000001</v>
      </c>
      <c r="Y10" s="1">
        <v>0</v>
      </c>
      <c r="Z10" s="1">
        <v>0</v>
      </c>
      <c r="AA10" s="1">
        <v>0</v>
      </c>
      <c r="AB10" s="1"/>
      <c r="AC10" s="1"/>
      <c r="AD10" s="1">
        <v>0</v>
      </c>
      <c r="AE10" s="1">
        <v>-0.2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-0.4</v>
      </c>
      <c r="D11" s="1"/>
      <c r="E11" s="1"/>
      <c r="F11" s="1"/>
      <c r="G11" s="1">
        <v>-1.2</v>
      </c>
      <c r="H11" s="1">
        <v>-1.2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-0.4</v>
      </c>
      <c r="W11" s="1">
        <v>-0.4</v>
      </c>
      <c r="X11" s="1">
        <v>-1.1000000000000001</v>
      </c>
      <c r="Y11" s="1">
        <v>0</v>
      </c>
      <c r="Z11" s="1">
        <v>0</v>
      </c>
      <c r="AA11" s="1">
        <v>0</v>
      </c>
      <c r="AB11" s="1"/>
      <c r="AC11" s="1"/>
      <c r="AD11" s="1">
        <v>0</v>
      </c>
      <c r="AE11" s="1">
        <v>-0.2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-0.4</v>
      </c>
      <c r="D12" s="1"/>
      <c r="E12" s="1"/>
      <c r="F12" s="1"/>
      <c r="G12" s="1">
        <v>-1.2</v>
      </c>
      <c r="H12" s="1">
        <v>-1.2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-0.4</v>
      </c>
      <c r="W12" s="1">
        <v>-0.4</v>
      </c>
      <c r="X12" s="1">
        <v>-1.1000000000000001</v>
      </c>
      <c r="Y12" s="1">
        <v>0</v>
      </c>
      <c r="Z12" s="1">
        <v>0</v>
      </c>
      <c r="AA12" s="1">
        <v>0</v>
      </c>
      <c r="AB12" s="1"/>
      <c r="AC12" s="1"/>
      <c r="AD12" s="1">
        <v>0</v>
      </c>
      <c r="AE12" s="1">
        <v>-0.2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-0.4</v>
      </c>
      <c r="D13" s="1"/>
      <c r="E13" s="1"/>
      <c r="F13" s="1"/>
      <c r="G13" s="1">
        <v>-1.2</v>
      </c>
      <c r="H13" s="1">
        <v>-1.2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-0.4</v>
      </c>
      <c r="W13" s="1">
        <v>-0.4</v>
      </c>
      <c r="X13" s="1">
        <v>-1.1000000000000001</v>
      </c>
      <c r="Y13" s="1">
        <v>0</v>
      </c>
      <c r="Z13" s="1">
        <v>0</v>
      </c>
      <c r="AA13" s="1">
        <v>0</v>
      </c>
      <c r="AB13" s="1"/>
      <c r="AC13" s="1"/>
      <c r="AD13" s="1">
        <v>0</v>
      </c>
      <c r="AE13" s="1">
        <v>-0.2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-0.4</v>
      </c>
      <c r="D14" s="1"/>
      <c r="E14" s="1"/>
      <c r="F14" s="1"/>
      <c r="G14" s="1">
        <v>-1.2</v>
      </c>
      <c r="H14" s="1">
        <v>-1.2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-0.4</v>
      </c>
      <c r="W14" s="1">
        <v>-0.4</v>
      </c>
      <c r="X14" s="1">
        <v>-1.1000000000000001</v>
      </c>
      <c r="Y14" s="1">
        <v>0</v>
      </c>
      <c r="Z14" s="1">
        <v>0</v>
      </c>
      <c r="AA14" s="1">
        <v>0</v>
      </c>
      <c r="AB14" s="1"/>
      <c r="AC14" s="1"/>
      <c r="AD14" s="1">
        <v>0</v>
      </c>
      <c r="AE14" s="1">
        <v>-0.2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-0.4</v>
      </c>
      <c r="D15" s="1"/>
      <c r="E15" s="1"/>
      <c r="F15" s="1"/>
      <c r="G15" s="1">
        <v>-1.2</v>
      </c>
      <c r="H15" s="1">
        <v>-1.2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-0.4</v>
      </c>
      <c r="W15" s="1">
        <v>-0.4</v>
      </c>
      <c r="X15" s="1">
        <v>-1.1000000000000001</v>
      </c>
      <c r="Y15" s="1">
        <v>0</v>
      </c>
      <c r="Z15" s="1">
        <v>0</v>
      </c>
      <c r="AA15" s="1">
        <v>0</v>
      </c>
      <c r="AB15" s="1"/>
      <c r="AC15" s="1"/>
      <c r="AD15" s="1">
        <v>0</v>
      </c>
      <c r="AE15" s="1">
        <v>-0.2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-0.4</v>
      </c>
      <c r="D16" s="1"/>
      <c r="E16" s="1"/>
      <c r="F16" s="1"/>
      <c r="G16" s="1">
        <v>-1.2</v>
      </c>
      <c r="H16" s="1">
        <v>-1.2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-0.4</v>
      </c>
      <c r="W16" s="1">
        <v>-0.4</v>
      </c>
      <c r="X16" s="1">
        <v>-1.1000000000000001</v>
      </c>
      <c r="Y16" s="1">
        <v>0</v>
      </c>
      <c r="Z16" s="1">
        <v>0</v>
      </c>
      <c r="AA16" s="1">
        <v>0</v>
      </c>
      <c r="AB16" s="1"/>
      <c r="AC16" s="1"/>
      <c r="AD16" s="1">
        <v>0</v>
      </c>
      <c r="AE16" s="1">
        <v>-0.2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-0.4</v>
      </c>
      <c r="D17" s="1"/>
      <c r="E17" s="1"/>
      <c r="F17" s="1"/>
      <c r="G17" s="1">
        <v>-1.2</v>
      </c>
      <c r="H17" s="1">
        <v>-1.2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-0.4</v>
      </c>
      <c r="W17" s="1">
        <v>-0.4</v>
      </c>
      <c r="X17" s="1">
        <v>-1.1000000000000001</v>
      </c>
      <c r="Y17" s="1">
        <v>0</v>
      </c>
      <c r="Z17" s="1">
        <v>0</v>
      </c>
      <c r="AA17" s="1">
        <v>0</v>
      </c>
      <c r="AB17" s="1"/>
      <c r="AC17" s="1"/>
      <c r="AD17" s="1">
        <v>0</v>
      </c>
      <c r="AE17" s="1">
        <v>-0.2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-0.4</v>
      </c>
      <c r="D18" s="1"/>
      <c r="E18" s="1"/>
      <c r="F18" s="1"/>
      <c r="G18" s="1">
        <v>-1.2</v>
      </c>
      <c r="H18" s="1">
        <v>-1.2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-0.4</v>
      </c>
      <c r="W18" s="1">
        <v>-0.4</v>
      </c>
      <c r="X18" s="1">
        <v>-1.1000000000000001</v>
      </c>
      <c r="Y18" s="1">
        <v>0</v>
      </c>
      <c r="Z18" s="1">
        <v>0</v>
      </c>
      <c r="AA18" s="1">
        <v>0</v>
      </c>
      <c r="AB18" s="1"/>
      <c r="AC18" s="1"/>
      <c r="AD18" s="1">
        <v>0</v>
      </c>
      <c r="AE18" s="1">
        <v>-0.2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-0.4</v>
      </c>
      <c r="D19" s="1"/>
      <c r="E19" s="1"/>
      <c r="F19" s="1"/>
      <c r="G19" s="1">
        <v>-1.2</v>
      </c>
      <c r="H19" s="1">
        <v>-1.2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-0.4</v>
      </c>
      <c r="W19" s="1">
        <v>-0.4</v>
      </c>
      <c r="X19" s="1">
        <v>-1.1000000000000001</v>
      </c>
      <c r="Y19" s="1">
        <v>0</v>
      </c>
      <c r="Z19" s="1">
        <v>0</v>
      </c>
      <c r="AA19" s="1">
        <v>0</v>
      </c>
      <c r="AB19" s="1"/>
      <c r="AC19" s="1"/>
      <c r="AD19" s="1">
        <v>0</v>
      </c>
      <c r="AE19" s="1">
        <v>-0.2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-0.4</v>
      </c>
      <c r="D20" s="1"/>
      <c r="E20" s="1"/>
      <c r="F20" s="1"/>
      <c r="G20" s="1">
        <v>-1.2</v>
      </c>
      <c r="H20" s="1">
        <v>-1.2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-0.4</v>
      </c>
      <c r="W20" s="1">
        <v>-0.4</v>
      </c>
      <c r="X20" s="1">
        <v>-1.1000000000000001</v>
      </c>
      <c r="Y20" s="1">
        <v>0</v>
      </c>
      <c r="Z20" s="1">
        <v>0</v>
      </c>
      <c r="AA20" s="1">
        <v>0</v>
      </c>
      <c r="AB20" s="1"/>
      <c r="AC20" s="1"/>
      <c r="AD20" s="1">
        <v>0</v>
      </c>
      <c r="AE20" s="1">
        <v>-0.2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-0.4</v>
      </c>
      <c r="D21" s="1"/>
      <c r="E21" s="1"/>
      <c r="F21" s="1"/>
      <c r="G21" s="1">
        <v>-1.2</v>
      </c>
      <c r="H21" s="1">
        <v>-1.2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-0.4</v>
      </c>
      <c r="W21" s="1">
        <v>-0.4</v>
      </c>
      <c r="X21" s="1">
        <v>-1.1000000000000001</v>
      </c>
      <c r="Y21" s="1">
        <v>0</v>
      </c>
      <c r="Z21" s="1">
        <v>0</v>
      </c>
      <c r="AA21" s="1">
        <v>0</v>
      </c>
      <c r="AB21" s="1"/>
      <c r="AC21" s="1"/>
      <c r="AD21" s="1">
        <v>0</v>
      </c>
      <c r="AE21" s="1">
        <v>-0.2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-0.4</v>
      </c>
      <c r="D22" s="1"/>
      <c r="E22" s="1"/>
      <c r="F22" s="1"/>
      <c r="G22" s="1">
        <v>-1.2</v>
      </c>
      <c r="H22" s="1">
        <v>-1.2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-0.4</v>
      </c>
      <c r="W22" s="1">
        <v>-0.4</v>
      </c>
      <c r="X22" s="1">
        <v>-1.1000000000000001</v>
      </c>
      <c r="Y22" s="1">
        <v>0</v>
      </c>
      <c r="Z22" s="1">
        <v>0</v>
      </c>
      <c r="AA22" s="1">
        <v>0</v>
      </c>
      <c r="AB22" s="1"/>
      <c r="AC22" s="1"/>
      <c r="AD22" s="1">
        <v>0</v>
      </c>
      <c r="AE22" s="1">
        <v>-0.2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-0.4</v>
      </c>
      <c r="D23" s="1"/>
      <c r="E23" s="1"/>
      <c r="F23" s="1"/>
      <c r="G23" s="1">
        <v>-1.2</v>
      </c>
      <c r="H23" s="1">
        <v>-1.2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-0.4</v>
      </c>
      <c r="W23" s="1">
        <v>-0.4</v>
      </c>
      <c r="X23" s="1">
        <v>-1.1000000000000001</v>
      </c>
      <c r="Y23" s="1">
        <v>0</v>
      </c>
      <c r="Z23" s="1">
        <v>0</v>
      </c>
      <c r="AA23" s="1">
        <v>0</v>
      </c>
      <c r="AB23" s="1"/>
      <c r="AC23" s="1"/>
      <c r="AD23" s="1">
        <v>0</v>
      </c>
      <c r="AE23" s="1">
        <v>-0.2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-0.4</v>
      </c>
      <c r="D24" s="1"/>
      <c r="E24" s="1"/>
      <c r="F24" s="1"/>
      <c r="G24" s="1">
        <v>-1.2</v>
      </c>
      <c r="H24" s="1">
        <v>-1.2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-0.4</v>
      </c>
      <c r="W24" s="1">
        <v>-0.4</v>
      </c>
      <c r="X24" s="1">
        <v>-1.1000000000000001</v>
      </c>
      <c r="Y24" s="1">
        <v>0</v>
      </c>
      <c r="Z24" s="1">
        <v>0</v>
      </c>
      <c r="AA24" s="1">
        <v>0</v>
      </c>
      <c r="AB24" s="1"/>
      <c r="AC24" s="1"/>
      <c r="AD24" s="1">
        <v>0</v>
      </c>
      <c r="AE24" s="1">
        <v>-0.2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-0.4</v>
      </c>
      <c r="D25" s="1"/>
      <c r="E25" s="1"/>
      <c r="F25" s="1"/>
      <c r="G25" s="1">
        <v>-1.2</v>
      </c>
      <c r="H25" s="1">
        <v>-1.2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-0.4</v>
      </c>
      <c r="W25" s="1">
        <v>-0.4</v>
      </c>
      <c r="X25" s="1">
        <v>-1.1000000000000001</v>
      </c>
      <c r="Y25" s="1">
        <v>0</v>
      </c>
      <c r="Z25" s="1">
        <v>0</v>
      </c>
      <c r="AA25" s="1">
        <v>0</v>
      </c>
      <c r="AB25" s="1"/>
      <c r="AC25" s="1"/>
      <c r="AD25" s="1">
        <v>0</v>
      </c>
      <c r="AE25" s="1">
        <v>-0.2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-0.4</v>
      </c>
      <c r="D26" s="1"/>
      <c r="E26" s="1"/>
      <c r="F26" s="1"/>
      <c r="G26" s="1">
        <v>-1.2</v>
      </c>
      <c r="H26" s="1">
        <v>-1.2</v>
      </c>
      <c r="I26" s="1">
        <v>0</v>
      </c>
      <c r="J26" s="1">
        <v>0</v>
      </c>
      <c r="K26" s="1">
        <v>-0.3</v>
      </c>
      <c r="L26" s="1">
        <v>-0.4</v>
      </c>
      <c r="M26" s="1">
        <v>-0.4</v>
      </c>
      <c r="N26" s="1">
        <v>-0.4</v>
      </c>
      <c r="O26" s="1">
        <v>-0.4</v>
      </c>
      <c r="P26" s="1">
        <v>-0.4</v>
      </c>
      <c r="Q26" s="1">
        <v>-0.4</v>
      </c>
      <c r="R26" s="1">
        <v>-0.3</v>
      </c>
      <c r="S26" s="1">
        <v>0</v>
      </c>
      <c r="T26" s="1">
        <v>-0.4</v>
      </c>
      <c r="U26" s="1">
        <v>-0.4</v>
      </c>
      <c r="V26" s="1">
        <v>-0.4</v>
      </c>
      <c r="W26" s="1">
        <v>-0.4</v>
      </c>
      <c r="X26" s="1">
        <v>-1.4</v>
      </c>
      <c r="Y26" s="1">
        <v>0</v>
      </c>
      <c r="Z26" s="1">
        <v>0</v>
      </c>
      <c r="AA26" s="1">
        <v>-0.4</v>
      </c>
      <c r="AB26" s="1"/>
      <c r="AC26" s="1"/>
      <c r="AD26" s="1">
        <v>0</v>
      </c>
      <c r="AE26" s="1">
        <v>-0.2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-0.4</v>
      </c>
      <c r="D27" s="1"/>
      <c r="E27" s="1"/>
      <c r="F27" s="1"/>
      <c r="G27" s="1">
        <v>-1.2</v>
      </c>
      <c r="H27" s="1">
        <v>-1.2</v>
      </c>
      <c r="I27" s="1">
        <v>0</v>
      </c>
      <c r="J27" s="1">
        <v>0</v>
      </c>
      <c r="K27" s="1">
        <v>-0.3</v>
      </c>
      <c r="L27" s="1">
        <v>-0.4</v>
      </c>
      <c r="M27" s="1">
        <v>-0.4</v>
      </c>
      <c r="N27" s="1">
        <v>-0.4</v>
      </c>
      <c r="O27" s="1">
        <v>-0.4</v>
      </c>
      <c r="P27" s="1">
        <v>-0.4</v>
      </c>
      <c r="Q27" s="1">
        <v>-0.4</v>
      </c>
      <c r="R27" s="1">
        <v>-0.3</v>
      </c>
      <c r="S27" s="1">
        <v>0</v>
      </c>
      <c r="T27" s="1">
        <v>-0.4</v>
      </c>
      <c r="U27" s="1">
        <v>-0.4</v>
      </c>
      <c r="V27" s="1">
        <v>-0.4</v>
      </c>
      <c r="W27" s="1">
        <v>-0.4</v>
      </c>
      <c r="X27" s="1">
        <v>-1.4</v>
      </c>
      <c r="Y27" s="1">
        <v>0</v>
      </c>
      <c r="Z27" s="1">
        <v>0</v>
      </c>
      <c r="AA27" s="1">
        <v>-0.4</v>
      </c>
      <c r="AB27" s="1"/>
      <c r="AC27" s="1"/>
      <c r="AD27" s="1">
        <v>0</v>
      </c>
      <c r="AE27" s="1">
        <v>-0.2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-0.4</v>
      </c>
      <c r="D28" s="1"/>
      <c r="E28" s="1"/>
      <c r="F28" s="1"/>
      <c r="G28" s="1">
        <v>-1.2</v>
      </c>
      <c r="H28" s="1">
        <v>-1.2</v>
      </c>
      <c r="I28" s="1">
        <v>0</v>
      </c>
      <c r="J28" s="1">
        <v>0</v>
      </c>
      <c r="K28" s="1">
        <v>-0.3</v>
      </c>
      <c r="L28" s="1">
        <v>-0.4</v>
      </c>
      <c r="M28" s="1">
        <v>-0.4</v>
      </c>
      <c r="N28" s="1">
        <v>-0.4</v>
      </c>
      <c r="O28" s="1">
        <v>-0.4</v>
      </c>
      <c r="P28" s="1">
        <v>-0.4</v>
      </c>
      <c r="Q28" s="1">
        <v>-0.4</v>
      </c>
      <c r="R28" s="1">
        <v>-0.3</v>
      </c>
      <c r="S28" s="1">
        <v>0</v>
      </c>
      <c r="T28" s="1">
        <v>-0.4</v>
      </c>
      <c r="U28" s="1">
        <v>-0.4</v>
      </c>
      <c r="V28" s="1">
        <v>-0.4</v>
      </c>
      <c r="W28" s="1">
        <v>-0.4</v>
      </c>
      <c r="X28" s="1">
        <v>-1.4</v>
      </c>
      <c r="Y28" s="1">
        <v>0</v>
      </c>
      <c r="Z28" s="1">
        <v>0</v>
      </c>
      <c r="AA28" s="1">
        <v>-0.4</v>
      </c>
      <c r="AB28" s="1"/>
      <c r="AC28" s="1"/>
      <c r="AD28" s="1">
        <v>0</v>
      </c>
      <c r="AE28" s="1">
        <v>-0.2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-0.4</v>
      </c>
      <c r="D29" s="1"/>
      <c r="E29" s="1"/>
      <c r="F29" s="1"/>
      <c r="G29" s="1">
        <v>-1.2</v>
      </c>
      <c r="H29" s="1">
        <v>-1.2</v>
      </c>
      <c r="I29" s="1">
        <v>0</v>
      </c>
      <c r="J29" s="1">
        <v>0</v>
      </c>
      <c r="K29" s="1">
        <v>-0.3</v>
      </c>
      <c r="L29" s="1">
        <v>-0.4</v>
      </c>
      <c r="M29" s="1">
        <v>-0.4</v>
      </c>
      <c r="N29" s="1">
        <v>-0.4</v>
      </c>
      <c r="O29" s="1">
        <v>-0.4</v>
      </c>
      <c r="P29" s="1">
        <v>-0.4</v>
      </c>
      <c r="Q29" s="1">
        <v>-0.4</v>
      </c>
      <c r="R29" s="1">
        <v>-0.3</v>
      </c>
      <c r="S29" s="1">
        <v>0</v>
      </c>
      <c r="T29" s="1">
        <v>-0.4</v>
      </c>
      <c r="U29" s="1">
        <v>-0.4</v>
      </c>
      <c r="V29" s="1">
        <v>-0.4</v>
      </c>
      <c r="W29" s="1">
        <v>-0.4</v>
      </c>
      <c r="X29" s="1">
        <v>-1.4</v>
      </c>
      <c r="Y29" s="1">
        <v>0</v>
      </c>
      <c r="Z29" s="1">
        <v>0</v>
      </c>
      <c r="AA29" s="1">
        <v>-0.4</v>
      </c>
      <c r="AB29" s="1"/>
      <c r="AC29" s="1"/>
      <c r="AD29" s="1">
        <v>0</v>
      </c>
      <c r="AE29" s="1">
        <v>-0.2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-0.4</v>
      </c>
      <c r="D30" s="1"/>
      <c r="E30" s="1"/>
      <c r="F30" s="1"/>
      <c r="G30" s="1">
        <v>-1.2</v>
      </c>
      <c r="H30" s="1">
        <v>-1.2</v>
      </c>
      <c r="I30" s="1">
        <v>0</v>
      </c>
      <c r="J30" s="1">
        <v>0</v>
      </c>
      <c r="K30" s="1">
        <v>-0.3</v>
      </c>
      <c r="L30" s="1">
        <v>-0.4</v>
      </c>
      <c r="M30" s="1">
        <v>-0.4</v>
      </c>
      <c r="N30" s="1">
        <v>-0.4</v>
      </c>
      <c r="O30" s="1">
        <v>-0.4</v>
      </c>
      <c r="P30" s="1">
        <v>-0.4</v>
      </c>
      <c r="Q30" s="1">
        <v>-0.4</v>
      </c>
      <c r="R30" s="1">
        <v>-0.3</v>
      </c>
      <c r="S30" s="1">
        <v>0</v>
      </c>
      <c r="T30" s="1">
        <v>-0.4</v>
      </c>
      <c r="U30" s="1">
        <v>-0.4</v>
      </c>
      <c r="V30" s="1">
        <v>-0.4</v>
      </c>
      <c r="W30" s="1">
        <v>-0.4</v>
      </c>
      <c r="X30" s="1">
        <v>-1.4</v>
      </c>
      <c r="Y30" s="1">
        <v>0</v>
      </c>
      <c r="Z30" s="1">
        <v>0</v>
      </c>
      <c r="AA30" s="1">
        <v>-0.4</v>
      </c>
      <c r="AB30" s="1"/>
      <c r="AC30" s="1"/>
      <c r="AD30" s="1">
        <v>0</v>
      </c>
      <c r="AE30" s="1">
        <v>-0.2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-0.4</v>
      </c>
      <c r="D31" s="1"/>
      <c r="E31" s="1"/>
      <c r="F31" s="1"/>
      <c r="G31" s="1">
        <v>-1.2</v>
      </c>
      <c r="H31" s="1">
        <v>-1.2</v>
      </c>
      <c r="I31" s="1">
        <v>0</v>
      </c>
      <c r="J31" s="1">
        <v>0</v>
      </c>
      <c r="K31" s="1">
        <v>-0.3</v>
      </c>
      <c r="L31" s="1">
        <v>-0.4</v>
      </c>
      <c r="M31" s="1">
        <v>-0.4</v>
      </c>
      <c r="N31" s="1">
        <v>-0.4</v>
      </c>
      <c r="O31" s="1">
        <v>-0.4</v>
      </c>
      <c r="P31" s="1">
        <v>-0.4</v>
      </c>
      <c r="Q31" s="1">
        <v>-0.4</v>
      </c>
      <c r="R31" s="1">
        <v>-0.3</v>
      </c>
      <c r="S31" s="1">
        <v>0</v>
      </c>
      <c r="T31" s="1">
        <v>-0.4</v>
      </c>
      <c r="U31" s="1">
        <v>-0.4</v>
      </c>
      <c r="V31" s="1">
        <v>-0.4</v>
      </c>
      <c r="W31" s="1">
        <v>-0.4</v>
      </c>
      <c r="X31" s="1">
        <v>-1.4</v>
      </c>
      <c r="Y31" s="1">
        <v>0</v>
      </c>
      <c r="Z31" s="1">
        <v>0</v>
      </c>
      <c r="AA31" s="1">
        <v>-0.4</v>
      </c>
      <c r="AB31" s="1"/>
      <c r="AC31" s="1"/>
      <c r="AD31" s="1">
        <v>0</v>
      </c>
      <c r="AE31" s="1">
        <v>-0.2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-0.4</v>
      </c>
      <c r="D32" s="1"/>
      <c r="E32" s="1"/>
      <c r="F32" s="1"/>
      <c r="G32" s="1">
        <v>-1.2</v>
      </c>
      <c r="H32" s="1">
        <v>-1.2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-0.4</v>
      </c>
      <c r="X32" s="1">
        <v>-1.1000000000000001</v>
      </c>
      <c r="Y32" s="1">
        <v>0</v>
      </c>
      <c r="Z32" s="1">
        <v>-0.4</v>
      </c>
      <c r="AA32" s="1">
        <v>0</v>
      </c>
      <c r="AB32" s="1"/>
      <c r="AC32" s="1"/>
      <c r="AD32" s="1">
        <v>0</v>
      </c>
      <c r="AE32" s="1">
        <v>-0.2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-0.4</v>
      </c>
      <c r="D33" s="1"/>
      <c r="E33" s="1"/>
      <c r="F33" s="1"/>
      <c r="G33" s="1">
        <v>-1.2</v>
      </c>
      <c r="H33" s="1">
        <v>-1.2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-0.4</v>
      </c>
      <c r="X33" s="1">
        <v>-1.1000000000000001</v>
      </c>
      <c r="Y33" s="1">
        <v>0</v>
      </c>
      <c r="Z33" s="1">
        <v>-0.37</v>
      </c>
      <c r="AA33" s="1">
        <v>0</v>
      </c>
      <c r="AB33" s="1"/>
      <c r="AC33" s="1"/>
      <c r="AD33" s="1">
        <v>0</v>
      </c>
      <c r="AE33" s="1">
        <v>-0.2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-0.4</v>
      </c>
      <c r="D34" s="1"/>
      <c r="E34" s="1"/>
      <c r="F34" s="1"/>
      <c r="G34" s="1">
        <v>-1.2</v>
      </c>
      <c r="H34" s="1">
        <v>-1.2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-0.4</v>
      </c>
      <c r="X34" s="1">
        <v>-1.1000000000000001</v>
      </c>
      <c r="Y34" s="1">
        <v>0</v>
      </c>
      <c r="Z34" s="1">
        <v>0</v>
      </c>
      <c r="AA34" s="1">
        <v>0</v>
      </c>
      <c r="AB34" s="1"/>
      <c r="AC34" s="1"/>
      <c r="AD34" s="1">
        <v>0</v>
      </c>
      <c r="AE34" s="1">
        <v>-0.2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-0.4</v>
      </c>
      <c r="D35" s="1"/>
      <c r="E35" s="1"/>
      <c r="F35" s="1"/>
      <c r="G35" s="1">
        <v>-1.2</v>
      </c>
      <c r="H35" s="1">
        <v>-1.2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-0.4</v>
      </c>
      <c r="X35" s="1">
        <v>-1.1000000000000001</v>
      </c>
      <c r="Y35" s="1">
        <v>0</v>
      </c>
      <c r="Z35" s="1">
        <v>0</v>
      </c>
      <c r="AA35" s="1">
        <v>0</v>
      </c>
      <c r="AB35" s="1"/>
      <c r="AC35" s="1"/>
      <c r="AD35" s="1">
        <v>0</v>
      </c>
      <c r="AE35" s="1">
        <v>-0.2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-0.4</v>
      </c>
      <c r="D36" s="1"/>
      <c r="E36" s="1"/>
      <c r="F36" s="1"/>
      <c r="G36" s="1">
        <v>-1.2</v>
      </c>
      <c r="H36" s="1">
        <v>-1.2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-0.8</v>
      </c>
      <c r="R36" s="1">
        <v>0</v>
      </c>
      <c r="S36" s="1">
        <v>-0.4</v>
      </c>
      <c r="T36" s="1">
        <v>0</v>
      </c>
      <c r="U36" s="1">
        <v>0</v>
      </c>
      <c r="V36" s="1">
        <v>-0.4</v>
      </c>
      <c r="W36" s="1">
        <v>-0.4</v>
      </c>
      <c r="X36" s="1">
        <v>-1.1000000000000001</v>
      </c>
      <c r="Y36" s="1">
        <v>0</v>
      </c>
      <c r="Z36" s="1">
        <v>0</v>
      </c>
      <c r="AA36" s="1">
        <v>0</v>
      </c>
      <c r="AB36" s="1"/>
      <c r="AC36" s="1"/>
      <c r="AD36" s="1">
        <v>0</v>
      </c>
      <c r="AE36" s="1">
        <v>-0.2</v>
      </c>
      <c r="AF36" s="22">
        <v>-0.4</v>
      </c>
    </row>
    <row r="37" spans="1:32" x14ac:dyDescent="0.25">
      <c r="A37" s="12" t="s">
        <v>33</v>
      </c>
      <c r="B37" s="1">
        <v>0</v>
      </c>
      <c r="C37" s="1">
        <v>-0.4</v>
      </c>
      <c r="D37" s="1"/>
      <c r="E37" s="1"/>
      <c r="F37" s="1"/>
      <c r="G37" s="1">
        <v>-1.2</v>
      </c>
      <c r="H37" s="1">
        <v>-1.2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-0.8</v>
      </c>
      <c r="R37" s="1">
        <v>0</v>
      </c>
      <c r="S37" s="1">
        <v>-0.4</v>
      </c>
      <c r="T37" s="1">
        <v>0</v>
      </c>
      <c r="U37" s="1">
        <v>0</v>
      </c>
      <c r="V37" s="1">
        <v>-0.4</v>
      </c>
      <c r="W37" s="1">
        <v>-0.4</v>
      </c>
      <c r="X37" s="1">
        <v>-1.1000000000000001</v>
      </c>
      <c r="Y37" s="1">
        <v>0</v>
      </c>
      <c r="Z37" s="1">
        <v>0</v>
      </c>
      <c r="AA37" s="1">
        <v>0</v>
      </c>
      <c r="AB37" s="1"/>
      <c r="AC37" s="1"/>
      <c r="AD37" s="1">
        <v>0</v>
      </c>
      <c r="AE37" s="1">
        <v>-0.2</v>
      </c>
      <c r="AF37" s="22">
        <v>-0.4</v>
      </c>
    </row>
    <row r="38" spans="1:32" x14ac:dyDescent="0.25">
      <c r="A38" s="12" t="s">
        <v>34</v>
      </c>
      <c r="B38" s="1">
        <v>0</v>
      </c>
      <c r="C38" s="1">
        <v>-0.4</v>
      </c>
      <c r="D38" s="1"/>
      <c r="E38" s="1"/>
      <c r="F38" s="1"/>
      <c r="G38" s="1">
        <v>-1.2</v>
      </c>
      <c r="H38" s="1">
        <v>-1.2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-0.8</v>
      </c>
      <c r="R38" s="1">
        <v>0</v>
      </c>
      <c r="S38" s="1">
        <v>-0.4</v>
      </c>
      <c r="T38" s="1">
        <v>0</v>
      </c>
      <c r="U38" s="1">
        <v>0</v>
      </c>
      <c r="V38" s="1">
        <v>-0.4</v>
      </c>
      <c r="W38" s="1">
        <v>-0.4</v>
      </c>
      <c r="X38" s="1">
        <v>-1.1000000000000001</v>
      </c>
      <c r="Y38" s="1">
        <v>0</v>
      </c>
      <c r="Z38" s="1">
        <v>0</v>
      </c>
      <c r="AA38" s="1">
        <v>0</v>
      </c>
      <c r="AB38" s="1"/>
      <c r="AC38" s="1"/>
      <c r="AD38" s="1">
        <v>0</v>
      </c>
      <c r="AE38" s="1">
        <v>-0.2</v>
      </c>
      <c r="AF38" s="22">
        <v>-0.3</v>
      </c>
    </row>
    <row r="39" spans="1:32" x14ac:dyDescent="0.25">
      <c r="A39" s="12" t="s">
        <v>35</v>
      </c>
      <c r="B39" s="1">
        <v>0</v>
      </c>
      <c r="C39" s="1">
        <v>-0.4</v>
      </c>
      <c r="D39" s="1"/>
      <c r="E39" s="1"/>
      <c r="F39" s="1"/>
      <c r="G39" s="1">
        <v>-1.2</v>
      </c>
      <c r="H39" s="1">
        <v>-1.2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-0.8</v>
      </c>
      <c r="R39" s="1">
        <v>0</v>
      </c>
      <c r="S39" s="1">
        <v>-0.4</v>
      </c>
      <c r="T39" s="1">
        <v>0</v>
      </c>
      <c r="U39" s="1">
        <v>0</v>
      </c>
      <c r="V39" s="1">
        <v>-0.4</v>
      </c>
      <c r="W39" s="1">
        <v>-0.4</v>
      </c>
      <c r="X39" s="1">
        <v>-1.1000000000000001</v>
      </c>
      <c r="Y39" s="1">
        <v>0</v>
      </c>
      <c r="Z39" s="1">
        <v>0</v>
      </c>
      <c r="AA39" s="1">
        <v>0</v>
      </c>
      <c r="AB39" s="1"/>
      <c r="AC39" s="1"/>
      <c r="AD39" s="1">
        <v>0</v>
      </c>
      <c r="AE39" s="1">
        <v>-0.2</v>
      </c>
      <c r="AF39" s="22">
        <v>-0.31</v>
      </c>
    </row>
    <row r="40" spans="1:32" x14ac:dyDescent="0.25">
      <c r="A40" s="12" t="s">
        <v>36</v>
      </c>
      <c r="B40" s="1">
        <v>0</v>
      </c>
      <c r="C40" s="1">
        <v>0</v>
      </c>
      <c r="D40" s="1"/>
      <c r="E40" s="1"/>
      <c r="F40" s="1"/>
      <c r="G40" s="1">
        <v>-1.2</v>
      </c>
      <c r="H40" s="1">
        <v>-1.2</v>
      </c>
      <c r="I40" s="1">
        <v>0</v>
      </c>
      <c r="J40" s="1">
        <v>-0.3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-0.8</v>
      </c>
      <c r="R40" s="1">
        <v>0</v>
      </c>
      <c r="S40" s="1">
        <v>0</v>
      </c>
      <c r="T40" s="1">
        <v>0</v>
      </c>
      <c r="U40" s="1">
        <v>0</v>
      </c>
      <c r="V40" s="1">
        <v>-0.4</v>
      </c>
      <c r="W40" s="1">
        <v>-0.4</v>
      </c>
      <c r="X40" s="1">
        <v>-1.1000000000000001</v>
      </c>
      <c r="Y40" s="1">
        <v>0</v>
      </c>
      <c r="Z40" s="1">
        <v>0</v>
      </c>
      <c r="AA40" s="1">
        <v>0</v>
      </c>
      <c r="AB40" s="1"/>
      <c r="AC40" s="1"/>
      <c r="AD40" s="1">
        <v>0</v>
      </c>
      <c r="AE40" s="1">
        <v>-0.14000000000000001</v>
      </c>
      <c r="AF40" s="22">
        <v>-0.24</v>
      </c>
    </row>
    <row r="41" spans="1:32" x14ac:dyDescent="0.25">
      <c r="A41" s="12" t="s">
        <v>37</v>
      </c>
      <c r="B41" s="1">
        <v>0</v>
      </c>
      <c r="C41" s="1">
        <v>0</v>
      </c>
      <c r="D41" s="1"/>
      <c r="E41" s="1"/>
      <c r="F41" s="1"/>
      <c r="G41" s="1">
        <v>-1.2</v>
      </c>
      <c r="H41" s="1">
        <v>-1.2</v>
      </c>
      <c r="I41" s="1">
        <v>0</v>
      </c>
      <c r="J41" s="1">
        <v>-0.3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-0.8</v>
      </c>
      <c r="R41" s="1">
        <v>0</v>
      </c>
      <c r="S41" s="1">
        <v>0</v>
      </c>
      <c r="T41" s="1">
        <v>0</v>
      </c>
      <c r="U41" s="1">
        <v>0</v>
      </c>
      <c r="V41" s="1">
        <v>-0.4</v>
      </c>
      <c r="W41" s="1">
        <v>-0.4</v>
      </c>
      <c r="X41" s="1">
        <v>-1.1000000000000001</v>
      </c>
      <c r="Y41" s="1">
        <v>0</v>
      </c>
      <c r="Z41" s="1">
        <v>0</v>
      </c>
      <c r="AA41" s="1">
        <v>0</v>
      </c>
      <c r="AB41" s="1"/>
      <c r="AC41" s="1"/>
      <c r="AD41" s="1">
        <v>0</v>
      </c>
      <c r="AE41" s="1">
        <v>-0.2</v>
      </c>
      <c r="AF41" s="22">
        <v>-0.25</v>
      </c>
    </row>
    <row r="42" spans="1:32" x14ac:dyDescent="0.25">
      <c r="A42" s="12" t="s">
        <v>38</v>
      </c>
      <c r="B42" s="1">
        <v>0</v>
      </c>
      <c r="C42" s="1">
        <v>0</v>
      </c>
      <c r="D42" s="1"/>
      <c r="E42" s="1"/>
      <c r="F42" s="1"/>
      <c r="G42" s="1">
        <v>-1.2</v>
      </c>
      <c r="H42" s="1">
        <v>-1.2</v>
      </c>
      <c r="I42" s="1">
        <v>0</v>
      </c>
      <c r="J42" s="1">
        <v>-0.3</v>
      </c>
      <c r="K42" s="1">
        <v>0</v>
      </c>
      <c r="L42" s="1">
        <v>0</v>
      </c>
      <c r="M42" s="1">
        <v>-0.4</v>
      </c>
      <c r="N42" s="1">
        <v>0</v>
      </c>
      <c r="O42" s="1">
        <v>0</v>
      </c>
      <c r="P42" s="1">
        <v>0</v>
      </c>
      <c r="Q42" s="1">
        <v>-0.8</v>
      </c>
      <c r="R42" s="1">
        <v>0</v>
      </c>
      <c r="S42" s="1">
        <v>0</v>
      </c>
      <c r="T42" s="1">
        <v>0</v>
      </c>
      <c r="U42" s="1">
        <v>0</v>
      </c>
      <c r="V42" s="1">
        <v>-0.4</v>
      </c>
      <c r="W42" s="1">
        <v>-0.4</v>
      </c>
      <c r="X42" s="1">
        <v>-1.1000000000000001</v>
      </c>
      <c r="Y42" s="1">
        <v>0</v>
      </c>
      <c r="Z42" s="1">
        <v>0</v>
      </c>
      <c r="AA42" s="1">
        <v>0</v>
      </c>
      <c r="AB42" s="1"/>
      <c r="AC42" s="1"/>
      <c r="AD42" s="1">
        <v>0</v>
      </c>
      <c r="AE42" s="1">
        <v>-0.2</v>
      </c>
      <c r="AF42" s="22">
        <v>-0.18</v>
      </c>
    </row>
    <row r="43" spans="1:32" x14ac:dyDescent="0.25">
      <c r="A43" s="12" t="s">
        <v>39</v>
      </c>
      <c r="B43" s="1">
        <v>0</v>
      </c>
      <c r="C43" s="1">
        <v>0</v>
      </c>
      <c r="D43" s="1"/>
      <c r="E43" s="1"/>
      <c r="F43" s="1"/>
      <c r="G43" s="1">
        <v>-1.2</v>
      </c>
      <c r="H43" s="1">
        <v>-1.2</v>
      </c>
      <c r="I43" s="1">
        <v>0</v>
      </c>
      <c r="J43" s="1">
        <v>-0.3</v>
      </c>
      <c r="K43" s="1">
        <v>0</v>
      </c>
      <c r="L43" s="1">
        <v>0</v>
      </c>
      <c r="M43" s="1">
        <v>-0.4</v>
      </c>
      <c r="N43" s="1">
        <v>0</v>
      </c>
      <c r="O43" s="1">
        <v>0</v>
      </c>
      <c r="P43" s="1">
        <v>0</v>
      </c>
      <c r="Q43" s="1">
        <v>-0.8</v>
      </c>
      <c r="R43" s="1">
        <v>0</v>
      </c>
      <c r="S43" s="1">
        <v>0</v>
      </c>
      <c r="T43" s="1">
        <v>0</v>
      </c>
      <c r="U43" s="1">
        <v>0</v>
      </c>
      <c r="V43" s="1">
        <v>-0.4</v>
      </c>
      <c r="W43" s="1">
        <v>-0.4</v>
      </c>
      <c r="X43" s="1">
        <v>-1.1000000000000001</v>
      </c>
      <c r="Y43" s="1">
        <v>0</v>
      </c>
      <c r="Z43" s="1">
        <v>0</v>
      </c>
      <c r="AA43" s="1">
        <v>0</v>
      </c>
      <c r="AB43" s="1"/>
      <c r="AC43" s="1"/>
      <c r="AD43" s="1">
        <v>0</v>
      </c>
      <c r="AE43" s="1">
        <v>-0.2</v>
      </c>
      <c r="AF43" s="22">
        <v>-0.17</v>
      </c>
    </row>
    <row r="44" spans="1:32" x14ac:dyDescent="0.25">
      <c r="A44" s="12" t="s">
        <v>40</v>
      </c>
      <c r="B44" s="1">
        <v>-0.4</v>
      </c>
      <c r="C44" s="1">
        <v>0</v>
      </c>
      <c r="D44" s="1"/>
      <c r="E44" s="1"/>
      <c r="F44" s="1"/>
      <c r="G44" s="1">
        <v>-1.2</v>
      </c>
      <c r="H44" s="1">
        <v>-1.2</v>
      </c>
      <c r="I44" s="1">
        <v>0</v>
      </c>
      <c r="J44" s="1">
        <v>-0.3</v>
      </c>
      <c r="K44" s="1">
        <v>0</v>
      </c>
      <c r="L44" s="1">
        <v>0</v>
      </c>
      <c r="M44" s="1">
        <v>-0.4</v>
      </c>
      <c r="N44" s="1">
        <v>0</v>
      </c>
      <c r="O44" s="1">
        <v>0</v>
      </c>
      <c r="P44" s="1">
        <v>0</v>
      </c>
      <c r="Q44" s="1">
        <v>-0.8</v>
      </c>
      <c r="R44" s="1">
        <v>0</v>
      </c>
      <c r="S44" s="1">
        <v>0</v>
      </c>
      <c r="T44" s="1">
        <v>0</v>
      </c>
      <c r="U44" s="1">
        <v>-0.4</v>
      </c>
      <c r="V44" s="1">
        <v>-0.4</v>
      </c>
      <c r="W44" s="1">
        <v>-0.4</v>
      </c>
      <c r="X44" s="1">
        <v>-1.1000000000000001</v>
      </c>
      <c r="Y44" s="1">
        <v>0</v>
      </c>
      <c r="Z44" s="1">
        <v>0</v>
      </c>
      <c r="AA44" s="1">
        <v>0</v>
      </c>
      <c r="AB44" s="1"/>
      <c r="AC44" s="1"/>
      <c r="AD44" s="1">
        <v>0</v>
      </c>
      <c r="AE44" s="1">
        <v>-0.2</v>
      </c>
      <c r="AF44" s="22">
        <v>-0.16</v>
      </c>
    </row>
    <row r="45" spans="1:32" x14ac:dyDescent="0.25">
      <c r="A45" s="12" t="s">
        <v>41</v>
      </c>
      <c r="B45" s="1">
        <v>-0.4</v>
      </c>
      <c r="C45" s="1">
        <v>0</v>
      </c>
      <c r="D45" s="1"/>
      <c r="E45" s="1"/>
      <c r="F45" s="1"/>
      <c r="G45" s="1">
        <v>-1.2</v>
      </c>
      <c r="H45" s="1">
        <v>-1.2</v>
      </c>
      <c r="I45" s="1">
        <v>0</v>
      </c>
      <c r="J45" s="1">
        <v>-0.3</v>
      </c>
      <c r="K45" s="1">
        <v>0</v>
      </c>
      <c r="L45" s="1">
        <v>0</v>
      </c>
      <c r="M45" s="1">
        <v>-0.4</v>
      </c>
      <c r="N45" s="1">
        <v>0</v>
      </c>
      <c r="O45" s="1">
        <v>0</v>
      </c>
      <c r="P45" s="1">
        <v>0</v>
      </c>
      <c r="Q45" s="1">
        <v>-0.8</v>
      </c>
      <c r="R45" s="1">
        <v>0</v>
      </c>
      <c r="S45" s="1">
        <v>0</v>
      </c>
      <c r="T45" s="1">
        <v>0</v>
      </c>
      <c r="U45" s="1">
        <v>-0.4</v>
      </c>
      <c r="V45" s="1">
        <v>-0.4</v>
      </c>
      <c r="W45" s="1">
        <v>-0.4</v>
      </c>
      <c r="X45" s="1">
        <v>-1.1000000000000001</v>
      </c>
      <c r="Y45" s="1">
        <v>0</v>
      </c>
      <c r="Z45" s="1">
        <v>0</v>
      </c>
      <c r="AA45" s="1">
        <v>0</v>
      </c>
      <c r="AB45" s="1"/>
      <c r="AC45" s="1"/>
      <c r="AD45" s="1">
        <v>0</v>
      </c>
      <c r="AE45" s="1">
        <v>-0.2</v>
      </c>
      <c r="AF45" s="22">
        <v>-0.14000000000000001</v>
      </c>
    </row>
    <row r="46" spans="1:32" x14ac:dyDescent="0.25">
      <c r="A46" s="12" t="s">
        <v>42</v>
      </c>
      <c r="B46" s="1">
        <v>-0.4</v>
      </c>
      <c r="C46" s="1">
        <v>0</v>
      </c>
      <c r="D46" s="1"/>
      <c r="E46" s="1"/>
      <c r="F46" s="1"/>
      <c r="G46" s="1">
        <v>-1.5</v>
      </c>
      <c r="H46" s="1">
        <v>-1</v>
      </c>
      <c r="I46" s="1">
        <v>0</v>
      </c>
      <c r="J46" s="1">
        <v>-0.3</v>
      </c>
      <c r="K46" s="1">
        <v>0</v>
      </c>
      <c r="L46" s="1">
        <v>0</v>
      </c>
      <c r="M46" s="1">
        <v>-0.6</v>
      </c>
      <c r="N46" s="1">
        <v>0</v>
      </c>
      <c r="O46" s="1">
        <v>0</v>
      </c>
      <c r="P46" s="1">
        <v>0</v>
      </c>
      <c r="Q46" s="1">
        <v>-0.8</v>
      </c>
      <c r="R46" s="1">
        <v>0</v>
      </c>
      <c r="S46" s="1">
        <v>0</v>
      </c>
      <c r="T46" s="1">
        <v>0</v>
      </c>
      <c r="U46" s="1">
        <v>-0.4</v>
      </c>
      <c r="V46" s="1">
        <v>-0.4</v>
      </c>
      <c r="W46" s="1">
        <v>-0.35</v>
      </c>
      <c r="X46" s="1">
        <v>-1.1000000000000001</v>
      </c>
      <c r="Y46" s="1">
        <v>0</v>
      </c>
      <c r="Z46" s="1">
        <v>0</v>
      </c>
      <c r="AA46" s="1">
        <v>0</v>
      </c>
      <c r="AB46" s="1"/>
      <c r="AC46" s="1"/>
      <c r="AD46" s="1">
        <v>0</v>
      </c>
      <c r="AE46" s="1">
        <v>-0.2</v>
      </c>
      <c r="AF46" s="22">
        <v>-0.15</v>
      </c>
    </row>
    <row r="47" spans="1:32" x14ac:dyDescent="0.25">
      <c r="A47" s="12" t="s">
        <v>43</v>
      </c>
      <c r="B47" s="1">
        <v>-0.4</v>
      </c>
      <c r="C47" s="1">
        <v>0</v>
      </c>
      <c r="D47" s="1"/>
      <c r="E47" s="1"/>
      <c r="F47" s="1"/>
      <c r="G47" s="1">
        <v>-1.5</v>
      </c>
      <c r="H47" s="1">
        <v>-1</v>
      </c>
      <c r="I47" s="1">
        <v>0</v>
      </c>
      <c r="J47" s="1">
        <v>-0.3</v>
      </c>
      <c r="K47" s="1">
        <v>0</v>
      </c>
      <c r="L47" s="1">
        <v>0</v>
      </c>
      <c r="M47" s="1">
        <v>-0.6</v>
      </c>
      <c r="N47" s="1">
        <v>0</v>
      </c>
      <c r="O47" s="1">
        <v>0</v>
      </c>
      <c r="P47" s="1">
        <v>0</v>
      </c>
      <c r="Q47" s="1">
        <v>-0.8</v>
      </c>
      <c r="R47" s="1">
        <v>0</v>
      </c>
      <c r="S47" s="1">
        <v>0</v>
      </c>
      <c r="T47" s="1">
        <v>0</v>
      </c>
      <c r="U47" s="1">
        <v>-0.4</v>
      </c>
      <c r="V47" s="1">
        <v>-0.4</v>
      </c>
      <c r="W47" s="1">
        <v>-0.35</v>
      </c>
      <c r="X47" s="1">
        <v>-1.1000000000000001</v>
      </c>
      <c r="Y47" s="1">
        <v>0</v>
      </c>
      <c r="Z47" s="1">
        <v>0</v>
      </c>
      <c r="AA47" s="1">
        <v>0</v>
      </c>
      <c r="AB47" s="1"/>
      <c r="AC47" s="1"/>
      <c r="AD47" s="1">
        <v>0</v>
      </c>
      <c r="AE47" s="1">
        <v>-0.2</v>
      </c>
      <c r="AF47" s="22">
        <v>-0.11</v>
      </c>
    </row>
    <row r="48" spans="1:32" x14ac:dyDescent="0.25">
      <c r="A48" s="12" t="s">
        <v>44</v>
      </c>
      <c r="B48" s="1">
        <v>-0.4</v>
      </c>
      <c r="C48" s="1">
        <v>0</v>
      </c>
      <c r="D48" s="1"/>
      <c r="E48" s="1"/>
      <c r="F48" s="1"/>
      <c r="G48" s="1">
        <v>-1.5</v>
      </c>
      <c r="H48" s="1">
        <v>-1</v>
      </c>
      <c r="I48" s="1">
        <v>0</v>
      </c>
      <c r="J48" s="1">
        <v>-0.3</v>
      </c>
      <c r="K48" s="1">
        <v>0</v>
      </c>
      <c r="L48" s="1">
        <v>0</v>
      </c>
      <c r="M48" s="1">
        <v>-0.6</v>
      </c>
      <c r="N48" s="1">
        <v>0</v>
      </c>
      <c r="O48" s="1">
        <v>-0.4</v>
      </c>
      <c r="P48" s="1">
        <v>0</v>
      </c>
      <c r="Q48" s="1">
        <v>-0.8</v>
      </c>
      <c r="R48" s="1">
        <v>0</v>
      </c>
      <c r="S48" s="1">
        <v>-0.3</v>
      </c>
      <c r="T48" s="1">
        <v>0</v>
      </c>
      <c r="U48" s="1">
        <v>-0.4</v>
      </c>
      <c r="V48" s="1">
        <v>-0.4</v>
      </c>
      <c r="W48" s="1">
        <v>0</v>
      </c>
      <c r="X48" s="1">
        <v>-0.6</v>
      </c>
      <c r="Y48" s="1">
        <v>0</v>
      </c>
      <c r="Z48" s="1">
        <v>0</v>
      </c>
      <c r="AA48" s="1">
        <v>0</v>
      </c>
      <c r="AB48" s="1"/>
      <c r="AC48" s="1"/>
      <c r="AD48" s="1">
        <v>0</v>
      </c>
      <c r="AE48" s="1">
        <v>-0.2</v>
      </c>
      <c r="AF48" s="22">
        <v>-0.21</v>
      </c>
    </row>
    <row r="49" spans="1:32" x14ac:dyDescent="0.25">
      <c r="A49" s="12" t="s">
        <v>45</v>
      </c>
      <c r="B49" s="1">
        <v>-0.4</v>
      </c>
      <c r="C49" s="1">
        <v>0</v>
      </c>
      <c r="D49" s="1"/>
      <c r="E49" s="1"/>
      <c r="F49" s="1"/>
      <c r="G49" s="1">
        <v>-1.5</v>
      </c>
      <c r="H49" s="1">
        <v>-1</v>
      </c>
      <c r="I49" s="1">
        <v>0</v>
      </c>
      <c r="J49" s="1">
        <v>-0.3</v>
      </c>
      <c r="K49" s="1">
        <v>0</v>
      </c>
      <c r="L49" s="1">
        <v>0</v>
      </c>
      <c r="M49" s="1">
        <v>-0.6</v>
      </c>
      <c r="N49" s="1">
        <v>0</v>
      </c>
      <c r="O49" s="1">
        <v>-0.4</v>
      </c>
      <c r="P49" s="1">
        <v>0</v>
      </c>
      <c r="Q49" s="1">
        <v>-0.8</v>
      </c>
      <c r="R49" s="1">
        <v>0</v>
      </c>
      <c r="S49" s="1">
        <v>-0.3</v>
      </c>
      <c r="T49" s="1">
        <v>0</v>
      </c>
      <c r="U49" s="1">
        <v>-0.4</v>
      </c>
      <c r="V49" s="1">
        <v>-0.4</v>
      </c>
      <c r="W49" s="1">
        <v>0</v>
      </c>
      <c r="X49" s="1">
        <v>-0.6</v>
      </c>
      <c r="Y49" s="1">
        <v>0</v>
      </c>
      <c r="Z49" s="1">
        <v>0</v>
      </c>
      <c r="AA49" s="1">
        <v>0</v>
      </c>
      <c r="AB49" s="1"/>
      <c r="AC49" s="1"/>
      <c r="AD49" s="1">
        <v>0</v>
      </c>
      <c r="AE49" s="1">
        <v>-0.2</v>
      </c>
      <c r="AF49" s="22">
        <v>-0.28999999999999998</v>
      </c>
    </row>
    <row r="50" spans="1:32" x14ac:dyDescent="0.25">
      <c r="A50" s="12" t="s">
        <v>46</v>
      </c>
      <c r="B50" s="1">
        <v>-0.4</v>
      </c>
      <c r="C50" s="1">
        <v>0</v>
      </c>
      <c r="D50" s="1"/>
      <c r="E50" s="1"/>
      <c r="F50" s="1"/>
      <c r="G50" s="1">
        <v>-1.5</v>
      </c>
      <c r="H50" s="1">
        <v>-1</v>
      </c>
      <c r="I50" s="1">
        <v>0</v>
      </c>
      <c r="J50" s="1">
        <v>-0.3</v>
      </c>
      <c r="K50" s="1">
        <v>0</v>
      </c>
      <c r="L50" s="1">
        <v>0</v>
      </c>
      <c r="M50" s="1">
        <v>-0.6</v>
      </c>
      <c r="N50" s="1">
        <v>0</v>
      </c>
      <c r="O50" s="1">
        <v>-0.4</v>
      </c>
      <c r="P50" s="1">
        <v>0</v>
      </c>
      <c r="Q50" s="1">
        <v>-1</v>
      </c>
      <c r="R50" s="1">
        <v>0</v>
      </c>
      <c r="S50" s="1">
        <v>-0.3</v>
      </c>
      <c r="T50" s="1">
        <v>0</v>
      </c>
      <c r="U50" s="1">
        <v>-0.4</v>
      </c>
      <c r="V50" s="1">
        <v>-0.4</v>
      </c>
      <c r="W50" s="1">
        <v>0</v>
      </c>
      <c r="X50" s="1">
        <v>-0.6</v>
      </c>
      <c r="Y50" s="1">
        <v>0</v>
      </c>
      <c r="Z50" s="1">
        <v>0</v>
      </c>
      <c r="AA50" s="1">
        <v>0</v>
      </c>
      <c r="AB50" s="1"/>
      <c r="AC50" s="1"/>
      <c r="AD50" s="1">
        <v>0</v>
      </c>
      <c r="AE50" s="1">
        <v>-0.2</v>
      </c>
      <c r="AF50" s="22">
        <v>-0.33</v>
      </c>
    </row>
    <row r="51" spans="1:32" x14ac:dyDescent="0.25">
      <c r="A51" s="12" t="s">
        <v>47</v>
      </c>
      <c r="B51" s="1">
        <v>-0.4</v>
      </c>
      <c r="C51" s="1">
        <v>0</v>
      </c>
      <c r="D51" s="1"/>
      <c r="E51" s="1"/>
      <c r="F51" s="1"/>
      <c r="G51" s="1">
        <v>-1.5</v>
      </c>
      <c r="H51" s="1">
        <v>-1</v>
      </c>
      <c r="I51" s="1">
        <v>0</v>
      </c>
      <c r="J51" s="1">
        <v>-0.3</v>
      </c>
      <c r="K51" s="1">
        <v>0</v>
      </c>
      <c r="L51" s="1">
        <v>0</v>
      </c>
      <c r="M51" s="1">
        <v>-0.6</v>
      </c>
      <c r="N51" s="1">
        <v>0</v>
      </c>
      <c r="O51" s="1">
        <v>-0.4</v>
      </c>
      <c r="P51" s="1">
        <v>0</v>
      </c>
      <c r="Q51" s="1">
        <v>-1</v>
      </c>
      <c r="R51" s="1">
        <v>0</v>
      </c>
      <c r="S51" s="1">
        <v>-0.3</v>
      </c>
      <c r="T51" s="1">
        <v>0</v>
      </c>
      <c r="U51" s="1">
        <v>-0.4</v>
      </c>
      <c r="V51" s="1">
        <v>-0.4</v>
      </c>
      <c r="W51" s="1">
        <v>0</v>
      </c>
      <c r="X51" s="1">
        <v>-0.6</v>
      </c>
      <c r="Y51" s="1">
        <v>0</v>
      </c>
      <c r="Z51" s="1">
        <v>0</v>
      </c>
      <c r="AA51" s="1">
        <v>0</v>
      </c>
      <c r="AB51" s="1"/>
      <c r="AC51" s="1"/>
      <c r="AD51" s="1">
        <v>0</v>
      </c>
      <c r="AE51" s="1">
        <v>-0.2</v>
      </c>
      <c r="AF51" s="22">
        <v>-0.38</v>
      </c>
    </row>
    <row r="52" spans="1:32" x14ac:dyDescent="0.25">
      <c r="A52" s="12" t="s">
        <v>48</v>
      </c>
      <c r="B52" s="1">
        <v>-0.4</v>
      </c>
      <c r="C52" s="1">
        <v>0</v>
      </c>
      <c r="D52" s="1"/>
      <c r="E52" s="1"/>
      <c r="F52" s="1"/>
      <c r="G52" s="1">
        <v>-1.5</v>
      </c>
      <c r="H52" s="1">
        <v>-1</v>
      </c>
      <c r="I52" s="1">
        <v>0</v>
      </c>
      <c r="J52" s="1">
        <v>-0.3</v>
      </c>
      <c r="K52" s="1">
        <v>0</v>
      </c>
      <c r="L52" s="1">
        <v>0</v>
      </c>
      <c r="M52" s="1">
        <v>-0.5</v>
      </c>
      <c r="N52" s="1">
        <v>0</v>
      </c>
      <c r="O52" s="1">
        <v>-0.4</v>
      </c>
      <c r="P52" s="1">
        <v>0</v>
      </c>
      <c r="Q52" s="1">
        <v>-1</v>
      </c>
      <c r="R52" s="1">
        <v>0</v>
      </c>
      <c r="S52" s="1">
        <v>-0.3</v>
      </c>
      <c r="T52" s="1">
        <v>0</v>
      </c>
      <c r="U52" s="1">
        <v>-0.4</v>
      </c>
      <c r="V52" s="1">
        <v>-0.4</v>
      </c>
      <c r="W52" s="1">
        <v>0</v>
      </c>
      <c r="X52" s="1">
        <v>-0.6</v>
      </c>
      <c r="Y52" s="1">
        <v>0</v>
      </c>
      <c r="Z52" s="1">
        <v>0</v>
      </c>
      <c r="AA52" s="1">
        <v>0</v>
      </c>
      <c r="AB52" s="1"/>
      <c r="AC52" s="1"/>
      <c r="AD52" s="1">
        <v>0</v>
      </c>
      <c r="AE52" s="1">
        <v>-0.2</v>
      </c>
      <c r="AF52" s="22">
        <v>-0.4</v>
      </c>
    </row>
    <row r="53" spans="1:32" x14ac:dyDescent="0.25">
      <c r="A53" s="12" t="s">
        <v>49</v>
      </c>
      <c r="B53" s="1">
        <v>-0.4</v>
      </c>
      <c r="C53" s="1">
        <v>0</v>
      </c>
      <c r="D53" s="1"/>
      <c r="E53" s="1"/>
      <c r="F53" s="1"/>
      <c r="G53" s="1">
        <v>-1.5</v>
      </c>
      <c r="H53" s="1">
        <v>-1</v>
      </c>
      <c r="I53" s="1">
        <v>0</v>
      </c>
      <c r="J53" s="1">
        <v>-0.3</v>
      </c>
      <c r="K53" s="1">
        <v>0</v>
      </c>
      <c r="L53" s="1">
        <v>0</v>
      </c>
      <c r="M53" s="1">
        <v>-0.5</v>
      </c>
      <c r="N53" s="1">
        <v>0</v>
      </c>
      <c r="O53" s="1">
        <v>-0.4</v>
      </c>
      <c r="P53" s="1">
        <v>0</v>
      </c>
      <c r="Q53" s="1">
        <v>-1</v>
      </c>
      <c r="R53" s="1">
        <v>0</v>
      </c>
      <c r="S53" s="1">
        <v>-0.3</v>
      </c>
      <c r="T53" s="1">
        <v>0</v>
      </c>
      <c r="U53" s="1">
        <v>-0.4</v>
      </c>
      <c r="V53" s="1">
        <v>-0.4</v>
      </c>
      <c r="W53" s="1">
        <v>0</v>
      </c>
      <c r="X53" s="1">
        <v>-0.6</v>
      </c>
      <c r="Y53" s="1">
        <v>0</v>
      </c>
      <c r="Z53" s="1">
        <v>0</v>
      </c>
      <c r="AA53" s="1">
        <v>0</v>
      </c>
      <c r="AB53" s="1"/>
      <c r="AC53" s="1"/>
      <c r="AD53" s="1">
        <v>0</v>
      </c>
      <c r="AE53" s="1">
        <v>-0.2</v>
      </c>
      <c r="AF53" s="22">
        <v>-0.4</v>
      </c>
    </row>
    <row r="54" spans="1:32" x14ac:dyDescent="0.25">
      <c r="A54" s="12" t="s">
        <v>50</v>
      </c>
      <c r="B54" s="1">
        <v>-0.4</v>
      </c>
      <c r="C54" s="1">
        <v>0</v>
      </c>
      <c r="D54" s="1"/>
      <c r="E54" s="1"/>
      <c r="F54" s="1"/>
      <c r="G54" s="1">
        <v>-1.5</v>
      </c>
      <c r="H54" s="1">
        <v>-1</v>
      </c>
      <c r="I54" s="1">
        <v>0</v>
      </c>
      <c r="J54" s="1">
        <v>-0.3</v>
      </c>
      <c r="K54" s="1">
        <v>0</v>
      </c>
      <c r="L54" s="1">
        <v>0</v>
      </c>
      <c r="M54" s="1">
        <v>-0.5</v>
      </c>
      <c r="N54" s="1">
        <v>0</v>
      </c>
      <c r="O54" s="1">
        <v>-0.4</v>
      </c>
      <c r="P54" s="1">
        <v>0</v>
      </c>
      <c r="Q54" s="1">
        <v>-1</v>
      </c>
      <c r="R54" s="1">
        <v>0</v>
      </c>
      <c r="S54" s="1">
        <v>-0.3</v>
      </c>
      <c r="T54" s="1">
        <v>0</v>
      </c>
      <c r="U54" s="1">
        <v>-0.4</v>
      </c>
      <c r="V54" s="1">
        <v>-0.4</v>
      </c>
      <c r="W54" s="1">
        <v>0</v>
      </c>
      <c r="X54" s="1">
        <v>-0.6</v>
      </c>
      <c r="Y54" s="1">
        <v>0</v>
      </c>
      <c r="Z54" s="1">
        <v>0</v>
      </c>
      <c r="AA54" s="1">
        <v>0</v>
      </c>
      <c r="AB54" s="1"/>
      <c r="AC54" s="1"/>
      <c r="AD54" s="1">
        <v>0</v>
      </c>
      <c r="AE54" s="1">
        <v>-0.2</v>
      </c>
      <c r="AF54" s="22">
        <v>-0.4</v>
      </c>
    </row>
    <row r="55" spans="1:32" x14ac:dyDescent="0.25">
      <c r="A55" s="12" t="s">
        <v>51</v>
      </c>
      <c r="B55" s="1">
        <v>-0.4</v>
      </c>
      <c r="C55" s="1">
        <v>0</v>
      </c>
      <c r="D55" s="1"/>
      <c r="E55" s="1"/>
      <c r="F55" s="1"/>
      <c r="G55" s="1">
        <v>-1.5</v>
      </c>
      <c r="H55" s="1">
        <v>-1</v>
      </c>
      <c r="I55" s="1">
        <v>0</v>
      </c>
      <c r="J55" s="1">
        <v>-0.3</v>
      </c>
      <c r="K55" s="1">
        <v>0</v>
      </c>
      <c r="L55" s="1">
        <v>0</v>
      </c>
      <c r="M55" s="1">
        <v>-0.5</v>
      </c>
      <c r="N55" s="1">
        <v>0</v>
      </c>
      <c r="O55" s="1">
        <v>-0.4</v>
      </c>
      <c r="P55" s="1">
        <v>0</v>
      </c>
      <c r="Q55" s="1">
        <v>-1</v>
      </c>
      <c r="R55" s="1">
        <v>0</v>
      </c>
      <c r="S55" s="1">
        <v>-0.3</v>
      </c>
      <c r="T55" s="1">
        <v>0</v>
      </c>
      <c r="U55" s="1">
        <v>-0.4</v>
      </c>
      <c r="V55" s="1">
        <v>-0.4</v>
      </c>
      <c r="W55" s="1">
        <v>0</v>
      </c>
      <c r="X55" s="1">
        <v>-0.6</v>
      </c>
      <c r="Y55" s="1">
        <v>0</v>
      </c>
      <c r="Z55" s="1">
        <v>0</v>
      </c>
      <c r="AA55" s="1">
        <v>0</v>
      </c>
      <c r="AB55" s="1"/>
      <c r="AC55" s="1"/>
      <c r="AD55" s="1">
        <v>0</v>
      </c>
      <c r="AE55" s="1">
        <v>-0.2</v>
      </c>
      <c r="AF55" s="22">
        <v>-0.4</v>
      </c>
    </row>
    <row r="56" spans="1:32" x14ac:dyDescent="0.25">
      <c r="A56" s="12" t="s">
        <v>52</v>
      </c>
      <c r="B56" s="1">
        <v>-0.4</v>
      </c>
      <c r="C56" s="1">
        <v>-0.4</v>
      </c>
      <c r="D56" s="1"/>
      <c r="E56" s="1"/>
      <c r="F56" s="1"/>
      <c r="G56" s="1">
        <v>-1.5</v>
      </c>
      <c r="H56" s="1">
        <v>-1</v>
      </c>
      <c r="I56" s="1">
        <v>0</v>
      </c>
      <c r="J56" s="1">
        <v>-0.3</v>
      </c>
      <c r="K56" s="1">
        <v>-0.3</v>
      </c>
      <c r="L56" s="1">
        <v>-0.4</v>
      </c>
      <c r="M56" s="1">
        <v>-0.5</v>
      </c>
      <c r="N56" s="1">
        <v>-0.4</v>
      </c>
      <c r="O56" s="1">
        <v>-0.4</v>
      </c>
      <c r="P56" s="1">
        <v>-0.4</v>
      </c>
      <c r="Q56" s="1">
        <v>-1.4</v>
      </c>
      <c r="R56" s="1">
        <v>-0.3</v>
      </c>
      <c r="S56" s="1">
        <v>-0.7</v>
      </c>
      <c r="T56" s="1">
        <v>-0.4</v>
      </c>
      <c r="U56" s="1">
        <v>-0.4</v>
      </c>
      <c r="V56" s="1">
        <v>-0.4</v>
      </c>
      <c r="W56" s="1">
        <v>-0.2</v>
      </c>
      <c r="X56" s="1">
        <v>-0.7</v>
      </c>
      <c r="Y56" s="1">
        <v>0</v>
      </c>
      <c r="Z56" s="1">
        <v>-0.6</v>
      </c>
      <c r="AA56" s="1">
        <v>-0.4</v>
      </c>
      <c r="AB56" s="1"/>
      <c r="AC56" s="1"/>
      <c r="AD56" s="1">
        <v>0</v>
      </c>
      <c r="AE56" s="1">
        <v>-0.15</v>
      </c>
      <c r="AF56" s="22">
        <v>-0.37</v>
      </c>
    </row>
    <row r="57" spans="1:32" x14ac:dyDescent="0.25">
      <c r="A57" s="12" t="s">
        <v>53</v>
      </c>
      <c r="B57" s="1">
        <v>-0.4</v>
      </c>
      <c r="C57" s="1">
        <v>-0.4</v>
      </c>
      <c r="D57" s="1"/>
      <c r="E57" s="1"/>
      <c r="F57" s="1"/>
      <c r="G57" s="1">
        <v>-1.5</v>
      </c>
      <c r="H57" s="1">
        <v>-1</v>
      </c>
      <c r="I57" s="1">
        <v>0</v>
      </c>
      <c r="J57" s="1">
        <v>-0.3</v>
      </c>
      <c r="K57" s="1">
        <v>-0.3</v>
      </c>
      <c r="L57" s="1">
        <v>-0.4</v>
      </c>
      <c r="M57" s="1">
        <v>-0.5</v>
      </c>
      <c r="N57" s="1">
        <v>-0.4</v>
      </c>
      <c r="O57" s="1">
        <v>-0.4</v>
      </c>
      <c r="P57" s="1">
        <v>-0.4</v>
      </c>
      <c r="Q57" s="1">
        <v>-1.4</v>
      </c>
      <c r="R57" s="1">
        <v>-0.3</v>
      </c>
      <c r="S57" s="1">
        <v>-0.7</v>
      </c>
      <c r="T57" s="1">
        <v>-0.4</v>
      </c>
      <c r="U57" s="1">
        <v>-0.4</v>
      </c>
      <c r="V57" s="1">
        <v>-0.4</v>
      </c>
      <c r="W57" s="1">
        <v>-0.2</v>
      </c>
      <c r="X57" s="1">
        <v>-0.7</v>
      </c>
      <c r="Y57" s="1">
        <v>0</v>
      </c>
      <c r="Z57" s="1">
        <v>-0.6</v>
      </c>
      <c r="AA57" s="1">
        <v>-0.4</v>
      </c>
      <c r="AB57" s="1"/>
      <c r="AC57" s="1"/>
      <c r="AD57" s="1">
        <v>0</v>
      </c>
      <c r="AE57" s="1">
        <v>-0.18</v>
      </c>
      <c r="AF57" s="22">
        <v>-0.4</v>
      </c>
    </row>
    <row r="58" spans="1:32" x14ac:dyDescent="0.25">
      <c r="A58" s="12" t="s">
        <v>54</v>
      </c>
      <c r="B58" s="1">
        <v>-0.4</v>
      </c>
      <c r="C58" s="1">
        <v>-0.4</v>
      </c>
      <c r="D58" s="1"/>
      <c r="E58" s="1"/>
      <c r="F58" s="1"/>
      <c r="G58" s="1">
        <v>-1.5</v>
      </c>
      <c r="H58" s="1">
        <v>-1</v>
      </c>
      <c r="I58" s="1">
        <v>0</v>
      </c>
      <c r="J58" s="1">
        <v>-0.5</v>
      </c>
      <c r="K58" s="1">
        <v>-0.3</v>
      </c>
      <c r="L58" s="1">
        <v>-0.4</v>
      </c>
      <c r="M58" s="1">
        <v>-0.5</v>
      </c>
      <c r="N58" s="1">
        <v>-0.4</v>
      </c>
      <c r="O58" s="1">
        <v>-0.4</v>
      </c>
      <c r="P58" s="1">
        <v>-0.4</v>
      </c>
      <c r="Q58" s="1">
        <v>-1</v>
      </c>
      <c r="R58" s="1">
        <v>-0.3</v>
      </c>
      <c r="S58" s="1">
        <v>-0.7</v>
      </c>
      <c r="T58" s="1">
        <v>-0.4</v>
      </c>
      <c r="U58" s="1">
        <v>-0.4</v>
      </c>
      <c r="V58" s="1">
        <v>-0.4</v>
      </c>
      <c r="W58" s="1">
        <v>-0.4</v>
      </c>
      <c r="X58" s="1">
        <v>-0.7</v>
      </c>
      <c r="Y58" s="1">
        <v>0</v>
      </c>
      <c r="Z58" s="1">
        <v>-0.6</v>
      </c>
      <c r="AA58" s="1">
        <v>-0.4</v>
      </c>
      <c r="AB58" s="1"/>
      <c r="AC58" s="1"/>
      <c r="AD58" s="1">
        <v>0</v>
      </c>
      <c r="AE58" s="1">
        <v>-0.19</v>
      </c>
      <c r="AF58" s="22">
        <v>-0.4</v>
      </c>
    </row>
    <row r="59" spans="1:32" x14ac:dyDescent="0.25">
      <c r="A59" s="12" t="s">
        <v>55</v>
      </c>
      <c r="B59" s="1">
        <v>-0.4</v>
      </c>
      <c r="C59" s="1">
        <v>-0.4</v>
      </c>
      <c r="D59" s="1"/>
      <c r="E59" s="1"/>
      <c r="F59" s="1"/>
      <c r="G59" s="1">
        <v>-1.5</v>
      </c>
      <c r="H59" s="1">
        <v>-1</v>
      </c>
      <c r="I59" s="1">
        <v>0</v>
      </c>
      <c r="J59" s="1">
        <v>-0.5</v>
      </c>
      <c r="K59" s="1">
        <v>-0.3</v>
      </c>
      <c r="L59" s="1">
        <v>-0.4</v>
      </c>
      <c r="M59" s="1">
        <v>-0.5</v>
      </c>
      <c r="N59" s="1">
        <v>-0.4</v>
      </c>
      <c r="O59" s="1">
        <v>-0.4</v>
      </c>
      <c r="P59" s="1">
        <v>-0.4</v>
      </c>
      <c r="Q59" s="1">
        <v>-1</v>
      </c>
      <c r="R59" s="1">
        <v>-0.3</v>
      </c>
      <c r="S59" s="1">
        <v>-0.7</v>
      </c>
      <c r="T59" s="1">
        <v>-0.4</v>
      </c>
      <c r="U59" s="1">
        <v>-0.4</v>
      </c>
      <c r="V59" s="1">
        <v>-0.4</v>
      </c>
      <c r="W59" s="1">
        <v>-0.4</v>
      </c>
      <c r="X59" s="1">
        <v>-0.7</v>
      </c>
      <c r="Y59" s="1">
        <v>0</v>
      </c>
      <c r="Z59" s="1">
        <v>-0.6</v>
      </c>
      <c r="AA59" s="1">
        <v>-0.4</v>
      </c>
      <c r="AB59" s="1"/>
      <c r="AC59" s="1"/>
      <c r="AD59" s="1">
        <v>0</v>
      </c>
      <c r="AE59" s="1">
        <v>-0.2</v>
      </c>
      <c r="AF59" s="22">
        <v>-0.4</v>
      </c>
    </row>
    <row r="60" spans="1:32" x14ac:dyDescent="0.25">
      <c r="A60" s="12" t="s">
        <v>56</v>
      </c>
      <c r="B60" s="1">
        <v>-0.4</v>
      </c>
      <c r="C60" s="1">
        <v>-0.4</v>
      </c>
      <c r="D60" s="1"/>
      <c r="E60" s="1"/>
      <c r="F60" s="1"/>
      <c r="G60" s="1">
        <v>-1.5</v>
      </c>
      <c r="H60" s="1">
        <v>-1</v>
      </c>
      <c r="I60" s="1">
        <v>0</v>
      </c>
      <c r="J60" s="1">
        <v>-0.5</v>
      </c>
      <c r="K60" s="1">
        <v>-0.3</v>
      </c>
      <c r="L60" s="1">
        <v>-0.4</v>
      </c>
      <c r="M60" s="1">
        <v>-0.5</v>
      </c>
      <c r="N60" s="1">
        <v>-0.4</v>
      </c>
      <c r="O60" s="1">
        <v>-0.4</v>
      </c>
      <c r="P60" s="1">
        <v>-0.4</v>
      </c>
      <c r="Q60" s="1">
        <v>-1</v>
      </c>
      <c r="R60" s="1">
        <v>-0.3</v>
      </c>
      <c r="S60" s="1">
        <v>-0.7</v>
      </c>
      <c r="T60" s="1">
        <v>-0.4</v>
      </c>
      <c r="U60" s="1">
        <v>-0.4</v>
      </c>
      <c r="V60" s="1">
        <v>-0.4</v>
      </c>
      <c r="W60" s="1">
        <v>-0.4</v>
      </c>
      <c r="X60" s="1">
        <v>-0.7</v>
      </c>
      <c r="Y60" s="1">
        <v>0</v>
      </c>
      <c r="Z60" s="1">
        <v>-0.6</v>
      </c>
      <c r="AA60" s="1">
        <v>-0.4</v>
      </c>
      <c r="AB60" s="1"/>
      <c r="AC60" s="1"/>
      <c r="AD60" s="1">
        <v>0</v>
      </c>
      <c r="AE60" s="1">
        <v>-1.4</v>
      </c>
      <c r="AF60" s="22">
        <v>-0.2</v>
      </c>
    </row>
    <row r="61" spans="1:32" x14ac:dyDescent="0.25">
      <c r="A61" s="12" t="s">
        <v>57</v>
      </c>
      <c r="B61" s="1">
        <v>-0.4</v>
      </c>
      <c r="C61" s="1">
        <v>-0.4</v>
      </c>
      <c r="D61" s="1"/>
      <c r="E61" s="1"/>
      <c r="F61" s="1"/>
      <c r="G61" s="1">
        <v>-1.5</v>
      </c>
      <c r="H61" s="1">
        <v>-1</v>
      </c>
      <c r="I61" s="1">
        <v>0</v>
      </c>
      <c r="J61" s="1">
        <v>-0.5</v>
      </c>
      <c r="K61" s="1">
        <v>-0.3</v>
      </c>
      <c r="L61" s="1">
        <v>-0.4</v>
      </c>
      <c r="M61" s="1">
        <v>-0.5</v>
      </c>
      <c r="N61" s="1">
        <v>-0.4</v>
      </c>
      <c r="O61" s="1">
        <v>-0.4</v>
      </c>
      <c r="P61" s="1">
        <v>-0.4</v>
      </c>
      <c r="Q61" s="1">
        <v>-1</v>
      </c>
      <c r="R61" s="1">
        <v>-0.3</v>
      </c>
      <c r="S61" s="1">
        <v>-0.7</v>
      </c>
      <c r="T61" s="1">
        <v>-0.4</v>
      </c>
      <c r="U61" s="1">
        <v>-0.4</v>
      </c>
      <c r="V61" s="1">
        <v>-0.4</v>
      </c>
      <c r="W61" s="1">
        <v>-0.4</v>
      </c>
      <c r="X61" s="1">
        <v>-0.7</v>
      </c>
      <c r="Y61" s="1">
        <v>0</v>
      </c>
      <c r="Z61" s="1">
        <v>-0.6</v>
      </c>
      <c r="AA61" s="1">
        <v>-0.4</v>
      </c>
      <c r="AB61" s="1"/>
      <c r="AC61" s="1"/>
      <c r="AD61" s="1">
        <v>0</v>
      </c>
      <c r="AE61" s="1">
        <v>-1.4</v>
      </c>
      <c r="AF61" s="22">
        <v>-0.2</v>
      </c>
    </row>
    <row r="62" spans="1:32" x14ac:dyDescent="0.25">
      <c r="A62" s="12" t="s">
        <v>58</v>
      </c>
      <c r="B62" s="1">
        <v>-0.4</v>
      </c>
      <c r="C62" s="1">
        <v>-0.4</v>
      </c>
      <c r="D62" s="1"/>
      <c r="E62" s="1"/>
      <c r="F62" s="1"/>
      <c r="G62" s="1">
        <v>-1.5</v>
      </c>
      <c r="H62" s="1">
        <v>-1.3</v>
      </c>
      <c r="I62" s="1">
        <v>0</v>
      </c>
      <c r="J62" s="1">
        <v>-0.5</v>
      </c>
      <c r="K62" s="1">
        <v>-0.3</v>
      </c>
      <c r="L62" s="1">
        <v>-0.4</v>
      </c>
      <c r="M62" s="1">
        <v>0</v>
      </c>
      <c r="N62" s="1">
        <v>-0.4</v>
      </c>
      <c r="O62" s="1">
        <v>0</v>
      </c>
      <c r="P62" s="1">
        <v>-0.4</v>
      </c>
      <c r="Q62" s="1">
        <v>-1</v>
      </c>
      <c r="R62" s="1">
        <v>-0.3</v>
      </c>
      <c r="S62" s="1">
        <v>-0.7</v>
      </c>
      <c r="T62" s="1">
        <v>-0.4</v>
      </c>
      <c r="U62" s="1">
        <v>-0.4</v>
      </c>
      <c r="V62" s="1">
        <v>-0.4</v>
      </c>
      <c r="W62" s="1">
        <v>-0.4</v>
      </c>
      <c r="X62" s="1">
        <v>-0.7</v>
      </c>
      <c r="Y62" s="1">
        <v>0</v>
      </c>
      <c r="Z62" s="1">
        <v>-0.6</v>
      </c>
      <c r="AA62" s="1">
        <v>-0.4</v>
      </c>
      <c r="AB62" s="1"/>
      <c r="AC62" s="1"/>
      <c r="AD62" s="1">
        <v>0</v>
      </c>
      <c r="AE62" s="1">
        <v>-1.4</v>
      </c>
      <c r="AF62" s="22">
        <v>-0.2</v>
      </c>
    </row>
    <row r="63" spans="1:32" x14ac:dyDescent="0.25">
      <c r="A63" s="12" t="s">
        <v>59</v>
      </c>
      <c r="B63" s="1">
        <v>-0.4</v>
      </c>
      <c r="C63" s="1">
        <v>-0.4</v>
      </c>
      <c r="D63" s="1"/>
      <c r="E63" s="1"/>
      <c r="F63" s="1"/>
      <c r="G63" s="1">
        <v>-1.5</v>
      </c>
      <c r="H63" s="1">
        <v>-1.3</v>
      </c>
      <c r="I63" s="1">
        <v>0</v>
      </c>
      <c r="J63" s="1">
        <v>-0.5</v>
      </c>
      <c r="K63" s="1">
        <v>-0.3</v>
      </c>
      <c r="L63" s="1">
        <v>-0.4</v>
      </c>
      <c r="M63" s="1">
        <v>0</v>
      </c>
      <c r="N63" s="1">
        <v>-0.4</v>
      </c>
      <c r="O63" s="1">
        <v>0</v>
      </c>
      <c r="P63" s="1">
        <v>-0.4</v>
      </c>
      <c r="Q63" s="1">
        <v>-1</v>
      </c>
      <c r="R63" s="1">
        <v>-0.3</v>
      </c>
      <c r="S63" s="1">
        <v>-0.7</v>
      </c>
      <c r="T63" s="1">
        <v>-0.4</v>
      </c>
      <c r="U63" s="1">
        <v>-0.4</v>
      </c>
      <c r="V63" s="1">
        <v>-0.4</v>
      </c>
      <c r="W63" s="1">
        <v>-0.4</v>
      </c>
      <c r="X63" s="1">
        <v>-0.7</v>
      </c>
      <c r="Y63" s="1">
        <v>0</v>
      </c>
      <c r="Z63" s="1">
        <v>-0.6</v>
      </c>
      <c r="AA63" s="1">
        <v>-0.4</v>
      </c>
      <c r="AB63" s="1"/>
      <c r="AC63" s="1"/>
      <c r="AD63" s="1">
        <v>0</v>
      </c>
      <c r="AE63" s="1">
        <v>-1.4</v>
      </c>
      <c r="AF63" s="22">
        <v>-0.2</v>
      </c>
    </row>
    <row r="64" spans="1:32" x14ac:dyDescent="0.25">
      <c r="A64" s="12" t="s">
        <v>60</v>
      </c>
      <c r="B64" s="1">
        <v>-0.4</v>
      </c>
      <c r="C64" s="1">
        <v>-0.4</v>
      </c>
      <c r="D64" s="1"/>
      <c r="E64" s="1"/>
      <c r="F64" s="1"/>
      <c r="G64" s="1">
        <v>-1.5</v>
      </c>
      <c r="H64" s="1">
        <v>-1.3</v>
      </c>
      <c r="I64" s="1">
        <v>0</v>
      </c>
      <c r="J64" s="1">
        <v>-0.5</v>
      </c>
      <c r="K64" s="1">
        <v>-0.3</v>
      </c>
      <c r="L64" s="1">
        <v>-0.4</v>
      </c>
      <c r="M64" s="1">
        <v>0</v>
      </c>
      <c r="N64" s="1">
        <v>-0.4</v>
      </c>
      <c r="O64" s="1">
        <v>0</v>
      </c>
      <c r="P64" s="1">
        <v>-0.4</v>
      </c>
      <c r="Q64" s="1">
        <v>-1</v>
      </c>
      <c r="R64" s="1">
        <v>-0.3</v>
      </c>
      <c r="S64" s="1">
        <v>-0.7</v>
      </c>
      <c r="T64" s="1">
        <v>-0.4</v>
      </c>
      <c r="U64" s="1">
        <v>0</v>
      </c>
      <c r="V64" s="1">
        <v>-0.4</v>
      </c>
      <c r="W64" s="1">
        <v>-0.4</v>
      </c>
      <c r="X64" s="1">
        <v>-0.2</v>
      </c>
      <c r="Y64" s="1">
        <v>0</v>
      </c>
      <c r="Z64" s="1">
        <v>-0.6</v>
      </c>
      <c r="AA64" s="1">
        <v>-0.4</v>
      </c>
      <c r="AB64" s="1"/>
      <c r="AC64" s="1"/>
      <c r="AD64" s="1">
        <v>0</v>
      </c>
      <c r="AE64" s="1">
        <v>-1.4</v>
      </c>
      <c r="AF64" s="22">
        <v>-0.2</v>
      </c>
    </row>
    <row r="65" spans="1:32" x14ac:dyDescent="0.25">
      <c r="A65" s="12" t="s">
        <v>61</v>
      </c>
      <c r="B65" s="1">
        <v>-0.4</v>
      </c>
      <c r="C65" s="1">
        <v>-0.4</v>
      </c>
      <c r="D65" s="1"/>
      <c r="E65" s="1"/>
      <c r="F65" s="1"/>
      <c r="G65" s="1">
        <v>-1.5</v>
      </c>
      <c r="H65" s="1">
        <v>-1.3</v>
      </c>
      <c r="I65" s="1">
        <v>0</v>
      </c>
      <c r="J65" s="1">
        <v>-0.5</v>
      </c>
      <c r="K65" s="1">
        <v>-0.3</v>
      </c>
      <c r="L65" s="1">
        <v>-0.4</v>
      </c>
      <c r="M65" s="1">
        <v>0</v>
      </c>
      <c r="N65" s="1">
        <v>-0.4</v>
      </c>
      <c r="O65" s="1">
        <v>0</v>
      </c>
      <c r="P65" s="1">
        <v>-0.4</v>
      </c>
      <c r="Q65" s="1">
        <v>-1</v>
      </c>
      <c r="R65" s="1">
        <v>-0.3</v>
      </c>
      <c r="S65" s="1">
        <v>-0.7</v>
      </c>
      <c r="T65" s="1">
        <v>-0.4</v>
      </c>
      <c r="U65" s="1">
        <v>0</v>
      </c>
      <c r="V65" s="1">
        <v>-0.4</v>
      </c>
      <c r="W65" s="1">
        <v>-0.4</v>
      </c>
      <c r="X65" s="1">
        <v>-0.2</v>
      </c>
      <c r="Y65" s="1">
        <v>0</v>
      </c>
      <c r="Z65" s="1">
        <v>-0.6</v>
      </c>
      <c r="AA65" s="1">
        <v>-0.4</v>
      </c>
      <c r="AB65" s="1"/>
      <c r="AC65" s="1"/>
      <c r="AD65" s="1">
        <v>0</v>
      </c>
      <c r="AE65" s="1">
        <v>-1.4</v>
      </c>
      <c r="AF65" s="22">
        <v>-0.2</v>
      </c>
    </row>
    <row r="66" spans="1:32" x14ac:dyDescent="0.25">
      <c r="A66" s="12" t="s">
        <v>62</v>
      </c>
      <c r="B66" s="1">
        <v>-0.4</v>
      </c>
      <c r="C66" s="1">
        <v>-0.4</v>
      </c>
      <c r="D66" s="1"/>
      <c r="E66" s="1"/>
      <c r="F66" s="1"/>
      <c r="G66" s="1">
        <v>-1.2</v>
      </c>
      <c r="H66" s="1">
        <v>-1.3</v>
      </c>
      <c r="I66" s="1">
        <v>0</v>
      </c>
      <c r="J66" s="1">
        <v>-0.5</v>
      </c>
      <c r="K66" s="1">
        <v>-0.3</v>
      </c>
      <c r="L66" s="1">
        <v>-0.4</v>
      </c>
      <c r="M66" s="1">
        <v>0</v>
      </c>
      <c r="N66" s="1">
        <v>-0.4</v>
      </c>
      <c r="O66" s="1">
        <v>0</v>
      </c>
      <c r="P66" s="1">
        <v>-0.4</v>
      </c>
      <c r="Q66" s="1">
        <v>-1</v>
      </c>
      <c r="R66" s="1">
        <v>-0.3</v>
      </c>
      <c r="S66" s="1">
        <v>-0.7</v>
      </c>
      <c r="T66" s="1">
        <v>-0.4</v>
      </c>
      <c r="U66" s="1">
        <v>-0.4</v>
      </c>
      <c r="V66" s="1">
        <v>-0.4</v>
      </c>
      <c r="W66" s="1">
        <v>-0.4</v>
      </c>
      <c r="X66" s="1">
        <v>-0.2</v>
      </c>
      <c r="Y66" s="1">
        <v>0</v>
      </c>
      <c r="Z66" s="1">
        <v>-0.6</v>
      </c>
      <c r="AA66" s="1">
        <v>-0.4</v>
      </c>
      <c r="AB66" s="1"/>
      <c r="AC66" s="1"/>
      <c r="AD66" s="1">
        <v>0</v>
      </c>
      <c r="AE66" s="1">
        <v>-1.4</v>
      </c>
      <c r="AF66" s="22">
        <v>-0.2</v>
      </c>
    </row>
    <row r="67" spans="1:32" x14ac:dyDescent="0.25">
      <c r="A67" s="12" t="s">
        <v>63</v>
      </c>
      <c r="B67" s="1">
        <v>-0.4</v>
      </c>
      <c r="C67" s="1">
        <v>-0.4</v>
      </c>
      <c r="D67" s="1"/>
      <c r="E67" s="1"/>
      <c r="F67" s="1"/>
      <c r="G67" s="1">
        <v>-1.2</v>
      </c>
      <c r="H67" s="1">
        <v>-1.3</v>
      </c>
      <c r="I67" s="1">
        <v>0</v>
      </c>
      <c r="J67" s="1">
        <v>-0.5</v>
      </c>
      <c r="K67" s="1">
        <v>-0.3</v>
      </c>
      <c r="L67" s="1">
        <v>-0.4</v>
      </c>
      <c r="M67" s="1">
        <v>0</v>
      </c>
      <c r="N67" s="1">
        <v>-0.4</v>
      </c>
      <c r="O67" s="1">
        <v>0</v>
      </c>
      <c r="P67" s="1">
        <v>-0.4</v>
      </c>
      <c r="Q67" s="1">
        <v>-1</v>
      </c>
      <c r="R67" s="1">
        <v>-0.3</v>
      </c>
      <c r="S67" s="1">
        <v>-0.7</v>
      </c>
      <c r="T67" s="1">
        <v>-0.4</v>
      </c>
      <c r="U67" s="1">
        <v>-0.4</v>
      </c>
      <c r="V67" s="1">
        <v>-0.4</v>
      </c>
      <c r="W67" s="1">
        <v>-0.4</v>
      </c>
      <c r="X67" s="1">
        <v>-0.2</v>
      </c>
      <c r="Y67" s="1">
        <v>0</v>
      </c>
      <c r="Z67" s="1">
        <v>-0.6</v>
      </c>
      <c r="AA67" s="1">
        <v>-0.4</v>
      </c>
      <c r="AB67" s="1"/>
      <c r="AC67" s="1"/>
      <c r="AD67" s="1">
        <v>0</v>
      </c>
      <c r="AE67" s="1">
        <v>-1.4</v>
      </c>
      <c r="AF67" s="22">
        <v>-0.2</v>
      </c>
    </row>
    <row r="68" spans="1:32" x14ac:dyDescent="0.25">
      <c r="A68" s="12" t="s">
        <v>64</v>
      </c>
      <c r="B68" s="1">
        <v>-0.4</v>
      </c>
      <c r="C68" s="1">
        <v>-0.4</v>
      </c>
      <c r="D68" s="1"/>
      <c r="E68" s="1"/>
      <c r="F68" s="1"/>
      <c r="G68" s="1">
        <v>-1.2</v>
      </c>
      <c r="H68" s="1">
        <v>-1.3</v>
      </c>
      <c r="I68" s="1">
        <v>0</v>
      </c>
      <c r="J68" s="1">
        <v>-0.5</v>
      </c>
      <c r="K68" s="1">
        <v>-0.3</v>
      </c>
      <c r="L68" s="1">
        <v>-0.4</v>
      </c>
      <c r="M68" s="1">
        <v>0</v>
      </c>
      <c r="N68" s="1">
        <v>-0.4</v>
      </c>
      <c r="O68" s="1">
        <v>0</v>
      </c>
      <c r="P68" s="1">
        <v>-0.4</v>
      </c>
      <c r="Q68" s="1">
        <v>-1</v>
      </c>
      <c r="R68" s="1">
        <v>-0.3</v>
      </c>
      <c r="S68" s="1">
        <v>-0.7</v>
      </c>
      <c r="T68" s="1">
        <v>-0.4</v>
      </c>
      <c r="U68" s="1">
        <v>-0.4</v>
      </c>
      <c r="V68" s="1">
        <v>-0.4</v>
      </c>
      <c r="W68" s="1">
        <v>-0.4</v>
      </c>
      <c r="X68" s="1">
        <v>-0.2</v>
      </c>
      <c r="Y68" s="1">
        <v>0</v>
      </c>
      <c r="Z68" s="1">
        <v>-0.6</v>
      </c>
      <c r="AA68" s="1">
        <v>-0.4</v>
      </c>
      <c r="AB68" s="1"/>
      <c r="AC68" s="1"/>
      <c r="AD68" s="1">
        <v>-0.8</v>
      </c>
      <c r="AE68" s="1">
        <v>-1.4</v>
      </c>
      <c r="AF68" s="22">
        <v>-0.2</v>
      </c>
    </row>
    <row r="69" spans="1:32" x14ac:dyDescent="0.25">
      <c r="A69" s="12" t="s">
        <v>65</v>
      </c>
      <c r="B69" s="1">
        <v>-0.4</v>
      </c>
      <c r="C69" s="1">
        <v>-0.4</v>
      </c>
      <c r="D69" s="1"/>
      <c r="E69" s="1"/>
      <c r="F69" s="1"/>
      <c r="G69" s="1">
        <v>-1.2</v>
      </c>
      <c r="H69" s="1">
        <v>-1.3</v>
      </c>
      <c r="I69" s="1">
        <v>0</v>
      </c>
      <c r="J69" s="1">
        <v>-0.5</v>
      </c>
      <c r="K69" s="1">
        <v>-0.3</v>
      </c>
      <c r="L69" s="1">
        <v>-0.4</v>
      </c>
      <c r="M69" s="1">
        <v>0</v>
      </c>
      <c r="N69" s="1">
        <v>-0.4</v>
      </c>
      <c r="O69" s="1">
        <v>0</v>
      </c>
      <c r="P69" s="1">
        <v>-0.4</v>
      </c>
      <c r="Q69" s="1">
        <v>-1</v>
      </c>
      <c r="R69" s="1">
        <v>-0.3</v>
      </c>
      <c r="S69" s="1">
        <v>-0.7</v>
      </c>
      <c r="T69" s="1">
        <v>-0.4</v>
      </c>
      <c r="U69" s="1">
        <v>-0.4</v>
      </c>
      <c r="V69" s="1">
        <v>-0.4</v>
      </c>
      <c r="W69" s="1">
        <v>-0.4</v>
      </c>
      <c r="X69" s="1">
        <v>-0.2</v>
      </c>
      <c r="Y69" s="1">
        <v>0</v>
      </c>
      <c r="Z69" s="1">
        <v>-0.6</v>
      </c>
      <c r="AA69" s="1">
        <v>-0.4</v>
      </c>
      <c r="AB69" s="1"/>
      <c r="AC69" s="1"/>
      <c r="AD69" s="1">
        <v>-0.8</v>
      </c>
      <c r="AE69" s="1">
        <v>-1.4</v>
      </c>
      <c r="AF69" s="22">
        <v>-0.2</v>
      </c>
    </row>
    <row r="70" spans="1:32" x14ac:dyDescent="0.25">
      <c r="A70" s="12" t="s">
        <v>66</v>
      </c>
      <c r="B70" s="1">
        <v>-0.4</v>
      </c>
      <c r="C70" s="1">
        <v>-0.4</v>
      </c>
      <c r="D70" s="1"/>
      <c r="E70" s="1"/>
      <c r="F70" s="1"/>
      <c r="G70" s="1">
        <v>-1.2</v>
      </c>
      <c r="H70" s="1">
        <v>-1.3</v>
      </c>
      <c r="I70" s="1">
        <v>0</v>
      </c>
      <c r="J70" s="1">
        <v>-0.5</v>
      </c>
      <c r="K70" s="1">
        <v>-0.3</v>
      </c>
      <c r="L70" s="1">
        <v>-0.4</v>
      </c>
      <c r="M70" s="1">
        <v>0</v>
      </c>
      <c r="N70" s="1">
        <v>-0.4</v>
      </c>
      <c r="O70" s="1">
        <v>-0.4</v>
      </c>
      <c r="P70" s="1">
        <v>-0.4</v>
      </c>
      <c r="Q70" s="1">
        <v>-1</v>
      </c>
      <c r="R70" s="1">
        <v>-0.3</v>
      </c>
      <c r="S70" s="1">
        <v>-0.3</v>
      </c>
      <c r="T70" s="1">
        <v>0</v>
      </c>
      <c r="U70" s="1">
        <v>-0.4</v>
      </c>
      <c r="V70" s="1">
        <v>-0.4</v>
      </c>
      <c r="W70" s="1">
        <v>-0.4</v>
      </c>
      <c r="X70" s="1">
        <v>-0.2</v>
      </c>
      <c r="Y70" s="1">
        <v>0</v>
      </c>
      <c r="Z70" s="1">
        <v>-0.6</v>
      </c>
      <c r="AA70" s="1">
        <v>-0.4</v>
      </c>
      <c r="AB70" s="1"/>
      <c r="AC70" s="1"/>
      <c r="AD70" s="1">
        <v>-0.8</v>
      </c>
      <c r="AE70" s="1">
        <v>-1.4</v>
      </c>
      <c r="AF70" s="22">
        <v>-0.2</v>
      </c>
    </row>
    <row r="71" spans="1:32" x14ac:dyDescent="0.25">
      <c r="A71" s="12" t="s">
        <v>67</v>
      </c>
      <c r="B71" s="1">
        <v>-0.4</v>
      </c>
      <c r="C71" s="1">
        <v>-0.4</v>
      </c>
      <c r="D71" s="1"/>
      <c r="E71" s="1"/>
      <c r="F71" s="1"/>
      <c r="G71" s="1">
        <v>-1.2</v>
      </c>
      <c r="H71" s="1">
        <v>-1.3</v>
      </c>
      <c r="I71" s="1">
        <v>0</v>
      </c>
      <c r="J71" s="1">
        <v>-0.5</v>
      </c>
      <c r="K71" s="1">
        <v>-0.3</v>
      </c>
      <c r="L71" s="1">
        <v>-0.4</v>
      </c>
      <c r="M71" s="1">
        <v>0</v>
      </c>
      <c r="N71" s="1">
        <v>-0.4</v>
      </c>
      <c r="O71" s="1">
        <v>-0.4</v>
      </c>
      <c r="P71" s="1">
        <v>-0.4</v>
      </c>
      <c r="Q71" s="1">
        <v>-1</v>
      </c>
      <c r="R71" s="1">
        <v>-0.3</v>
      </c>
      <c r="S71" s="1">
        <v>-0.3</v>
      </c>
      <c r="T71" s="1">
        <v>0</v>
      </c>
      <c r="U71" s="1">
        <v>-0.4</v>
      </c>
      <c r="V71" s="1">
        <v>-0.4</v>
      </c>
      <c r="W71" s="1">
        <v>-0.4</v>
      </c>
      <c r="X71" s="1">
        <v>-0.2</v>
      </c>
      <c r="Y71" s="1">
        <v>0</v>
      </c>
      <c r="Z71" s="1">
        <v>-0.6</v>
      </c>
      <c r="AA71" s="1">
        <v>-0.4</v>
      </c>
      <c r="AB71" s="1"/>
      <c r="AC71" s="1"/>
      <c r="AD71" s="1">
        <v>-0.8</v>
      </c>
      <c r="AE71" s="1">
        <v>-1.4</v>
      </c>
      <c r="AF71" s="22">
        <v>-0.2</v>
      </c>
    </row>
    <row r="72" spans="1:32" x14ac:dyDescent="0.25">
      <c r="A72" s="12" t="s">
        <v>68</v>
      </c>
      <c r="B72" s="1">
        <v>-0.4</v>
      </c>
      <c r="C72" s="1">
        <v>0</v>
      </c>
      <c r="D72" s="1"/>
      <c r="E72" s="1"/>
      <c r="F72" s="1"/>
      <c r="G72" s="1">
        <v>-1.2</v>
      </c>
      <c r="H72" s="1">
        <v>-1</v>
      </c>
      <c r="I72" s="1">
        <v>0</v>
      </c>
      <c r="J72" s="1">
        <v>-0.2</v>
      </c>
      <c r="K72" s="1">
        <v>0</v>
      </c>
      <c r="L72" s="1">
        <v>-0.4</v>
      </c>
      <c r="M72" s="1">
        <v>0</v>
      </c>
      <c r="N72" s="1">
        <v>0</v>
      </c>
      <c r="O72" s="1">
        <v>-0.4</v>
      </c>
      <c r="P72" s="1">
        <v>0</v>
      </c>
      <c r="Q72" s="1">
        <v>-1</v>
      </c>
      <c r="R72" s="1">
        <v>0</v>
      </c>
      <c r="S72" s="1">
        <v>-0.3</v>
      </c>
      <c r="T72" s="1">
        <v>0</v>
      </c>
      <c r="U72" s="1">
        <v>-0.4</v>
      </c>
      <c r="V72" s="1">
        <v>-0.4</v>
      </c>
      <c r="W72" s="1">
        <v>0</v>
      </c>
      <c r="X72" s="1">
        <v>0</v>
      </c>
      <c r="Y72" s="1">
        <v>0</v>
      </c>
      <c r="Z72" s="1">
        <v>-0.6</v>
      </c>
      <c r="AA72" s="1">
        <v>0</v>
      </c>
      <c r="AB72" s="1"/>
      <c r="AC72" s="1"/>
      <c r="AD72" s="1">
        <v>-0.8</v>
      </c>
      <c r="AE72" s="1">
        <v>-1.4</v>
      </c>
      <c r="AF72" s="22">
        <v>0</v>
      </c>
    </row>
    <row r="73" spans="1:32" x14ac:dyDescent="0.25">
      <c r="A73" s="12" t="s">
        <v>69</v>
      </c>
      <c r="B73" s="1">
        <v>-0.4</v>
      </c>
      <c r="C73" s="1">
        <v>0</v>
      </c>
      <c r="D73" s="1"/>
      <c r="E73" s="1"/>
      <c r="F73" s="1"/>
      <c r="G73" s="1">
        <v>-1.2</v>
      </c>
      <c r="H73" s="1">
        <v>-1</v>
      </c>
      <c r="I73" s="1">
        <v>0</v>
      </c>
      <c r="J73" s="1">
        <v>-0.2</v>
      </c>
      <c r="K73" s="1">
        <v>0</v>
      </c>
      <c r="L73" s="1">
        <v>-0.4</v>
      </c>
      <c r="M73" s="1">
        <v>0</v>
      </c>
      <c r="N73" s="1">
        <v>0</v>
      </c>
      <c r="O73" s="1">
        <v>-0.4</v>
      </c>
      <c r="P73" s="1">
        <v>0</v>
      </c>
      <c r="Q73" s="1">
        <v>-1</v>
      </c>
      <c r="R73" s="1">
        <v>0</v>
      </c>
      <c r="S73" s="1">
        <v>-0.3</v>
      </c>
      <c r="T73" s="1">
        <v>0</v>
      </c>
      <c r="U73" s="1">
        <v>-0.4</v>
      </c>
      <c r="V73" s="1">
        <v>-0.4</v>
      </c>
      <c r="W73" s="1">
        <v>0</v>
      </c>
      <c r="X73" s="1">
        <v>0</v>
      </c>
      <c r="Y73" s="1">
        <v>0</v>
      </c>
      <c r="Z73" s="1">
        <v>-0.6</v>
      </c>
      <c r="AA73" s="1">
        <v>0</v>
      </c>
      <c r="AB73" s="1"/>
      <c r="AC73" s="1"/>
      <c r="AD73" s="1">
        <v>-0.8</v>
      </c>
      <c r="AE73" s="1">
        <v>-1.4</v>
      </c>
      <c r="AF73" s="22">
        <v>0</v>
      </c>
    </row>
    <row r="74" spans="1:32" x14ac:dyDescent="0.25">
      <c r="A74" s="12" t="s">
        <v>70</v>
      </c>
      <c r="B74" s="1">
        <v>-0.4</v>
      </c>
      <c r="C74" s="1">
        <v>0</v>
      </c>
      <c r="D74" s="1"/>
      <c r="E74" s="1"/>
      <c r="F74" s="1"/>
      <c r="G74" s="1">
        <v>-1.2</v>
      </c>
      <c r="H74" s="1">
        <v>-1</v>
      </c>
      <c r="I74" s="1">
        <v>0</v>
      </c>
      <c r="J74" s="1">
        <v>-0.2</v>
      </c>
      <c r="K74" s="1">
        <v>0</v>
      </c>
      <c r="L74" s="1">
        <v>0</v>
      </c>
      <c r="M74" s="1">
        <v>0</v>
      </c>
      <c r="N74" s="1">
        <v>0</v>
      </c>
      <c r="O74" s="1">
        <v>-0.4</v>
      </c>
      <c r="P74" s="1">
        <v>0</v>
      </c>
      <c r="Q74" s="1">
        <v>-1</v>
      </c>
      <c r="R74" s="1">
        <v>0</v>
      </c>
      <c r="S74" s="1">
        <v>-0.3</v>
      </c>
      <c r="T74" s="1">
        <v>0</v>
      </c>
      <c r="U74" s="1">
        <v>-0.4</v>
      </c>
      <c r="V74" s="1">
        <v>-0.4</v>
      </c>
      <c r="W74" s="1">
        <v>0</v>
      </c>
      <c r="X74" s="1">
        <v>0</v>
      </c>
      <c r="Y74" s="1">
        <v>0</v>
      </c>
      <c r="Z74" s="1">
        <v>-0.6</v>
      </c>
      <c r="AA74" s="1">
        <v>0</v>
      </c>
      <c r="AB74" s="1"/>
      <c r="AC74" s="1"/>
      <c r="AD74" s="1">
        <v>-0.6</v>
      </c>
      <c r="AE74" s="1">
        <v>-1.4</v>
      </c>
      <c r="AF74" s="22">
        <v>0</v>
      </c>
    </row>
    <row r="75" spans="1:32" x14ac:dyDescent="0.25">
      <c r="A75" s="12" t="s">
        <v>71</v>
      </c>
      <c r="B75" s="1">
        <v>-0.4</v>
      </c>
      <c r="C75" s="1">
        <v>0</v>
      </c>
      <c r="D75" s="1"/>
      <c r="E75" s="1"/>
      <c r="F75" s="1"/>
      <c r="G75" s="1">
        <v>-1.2</v>
      </c>
      <c r="H75" s="1">
        <v>-1</v>
      </c>
      <c r="I75" s="1">
        <v>0</v>
      </c>
      <c r="J75" s="1">
        <v>-0.2</v>
      </c>
      <c r="K75" s="1">
        <v>0</v>
      </c>
      <c r="L75" s="1">
        <v>0</v>
      </c>
      <c r="M75" s="1">
        <v>0</v>
      </c>
      <c r="N75" s="1">
        <v>0</v>
      </c>
      <c r="O75" s="1">
        <v>-0.4</v>
      </c>
      <c r="P75" s="1">
        <v>0</v>
      </c>
      <c r="Q75" s="1">
        <v>-1</v>
      </c>
      <c r="R75" s="1">
        <v>0</v>
      </c>
      <c r="S75" s="1">
        <v>-0.3</v>
      </c>
      <c r="T75" s="1">
        <v>0</v>
      </c>
      <c r="U75" s="1">
        <v>-0.4</v>
      </c>
      <c r="V75" s="1">
        <v>-0.4</v>
      </c>
      <c r="W75" s="1">
        <v>0</v>
      </c>
      <c r="X75" s="1">
        <v>0</v>
      </c>
      <c r="Y75" s="1">
        <v>0</v>
      </c>
      <c r="Z75" s="1">
        <v>-0.6</v>
      </c>
      <c r="AA75" s="1">
        <v>0</v>
      </c>
      <c r="AB75" s="1"/>
      <c r="AC75" s="1"/>
      <c r="AD75" s="1">
        <v>-0.6</v>
      </c>
      <c r="AE75" s="1">
        <v>-1.4</v>
      </c>
      <c r="AF75" s="22">
        <v>0</v>
      </c>
    </row>
    <row r="76" spans="1:32" x14ac:dyDescent="0.25">
      <c r="A76" s="12" t="s">
        <v>72</v>
      </c>
      <c r="B76" s="1">
        <v>-0.4</v>
      </c>
      <c r="C76" s="1">
        <v>-0.4</v>
      </c>
      <c r="D76" s="1"/>
      <c r="E76" s="1"/>
      <c r="F76" s="1"/>
      <c r="G76" s="1">
        <v>-1.2</v>
      </c>
      <c r="H76" s="1">
        <v>-1</v>
      </c>
      <c r="I76" s="1">
        <v>0</v>
      </c>
      <c r="J76" s="1">
        <v>-0.2</v>
      </c>
      <c r="K76" s="1">
        <v>0</v>
      </c>
      <c r="L76" s="1">
        <v>0</v>
      </c>
      <c r="M76" s="1">
        <v>0</v>
      </c>
      <c r="N76" s="1">
        <v>0</v>
      </c>
      <c r="O76" s="1">
        <v>-0.4</v>
      </c>
      <c r="P76" s="1">
        <v>0</v>
      </c>
      <c r="Q76" s="1">
        <v>-1</v>
      </c>
      <c r="R76" s="1">
        <v>0</v>
      </c>
      <c r="S76" s="1">
        <v>-0.3</v>
      </c>
      <c r="T76" s="1">
        <v>0</v>
      </c>
      <c r="U76" s="1">
        <v>-0.4</v>
      </c>
      <c r="V76" s="1">
        <v>-0.4</v>
      </c>
      <c r="W76" s="1">
        <v>0</v>
      </c>
      <c r="X76" s="1">
        <v>0</v>
      </c>
      <c r="Y76" s="1">
        <v>0</v>
      </c>
      <c r="Z76" s="1">
        <v>-0.6</v>
      </c>
      <c r="AA76" s="1">
        <v>0</v>
      </c>
      <c r="AB76" s="1"/>
      <c r="AC76" s="1"/>
      <c r="AD76" s="1">
        <v>-0.6</v>
      </c>
      <c r="AE76" s="1">
        <v>-0.9</v>
      </c>
      <c r="AF76" s="22">
        <v>0</v>
      </c>
    </row>
    <row r="77" spans="1:32" x14ac:dyDescent="0.25">
      <c r="A77" s="12" t="s">
        <v>73</v>
      </c>
      <c r="B77" s="1">
        <v>-0.4</v>
      </c>
      <c r="C77" s="1">
        <v>-0.4</v>
      </c>
      <c r="D77" s="1"/>
      <c r="E77" s="1"/>
      <c r="F77" s="1"/>
      <c r="G77" s="1">
        <v>-1.2</v>
      </c>
      <c r="H77" s="1">
        <v>-1</v>
      </c>
      <c r="I77" s="1">
        <v>0</v>
      </c>
      <c r="J77" s="1">
        <v>-0.2</v>
      </c>
      <c r="K77" s="1">
        <v>0</v>
      </c>
      <c r="L77" s="1">
        <v>0</v>
      </c>
      <c r="M77" s="1">
        <v>0</v>
      </c>
      <c r="N77" s="1">
        <v>0</v>
      </c>
      <c r="O77" s="1">
        <v>-0.4</v>
      </c>
      <c r="P77" s="1">
        <v>0</v>
      </c>
      <c r="Q77" s="1">
        <v>-1</v>
      </c>
      <c r="R77" s="1">
        <v>0</v>
      </c>
      <c r="S77" s="1">
        <v>-0.3</v>
      </c>
      <c r="T77" s="1">
        <v>0</v>
      </c>
      <c r="U77" s="1">
        <v>-0.4</v>
      </c>
      <c r="V77" s="1">
        <v>-0.4</v>
      </c>
      <c r="W77" s="1">
        <v>0</v>
      </c>
      <c r="X77" s="1">
        <v>0</v>
      </c>
      <c r="Y77" s="1">
        <v>0</v>
      </c>
      <c r="Z77" s="1">
        <v>-0.6</v>
      </c>
      <c r="AA77" s="1">
        <v>0</v>
      </c>
      <c r="AB77" s="1"/>
      <c r="AC77" s="1"/>
      <c r="AD77" s="1">
        <v>-0.6</v>
      </c>
      <c r="AE77" s="1">
        <v>-0.9</v>
      </c>
      <c r="AF77" s="22">
        <v>0</v>
      </c>
    </row>
    <row r="78" spans="1:32" x14ac:dyDescent="0.25">
      <c r="A78" s="12" t="s">
        <v>74</v>
      </c>
      <c r="B78" s="1">
        <v>-0.4</v>
      </c>
      <c r="C78" s="1">
        <v>-0.4</v>
      </c>
      <c r="D78" s="1"/>
      <c r="E78" s="1"/>
      <c r="F78" s="1"/>
      <c r="G78" s="1">
        <v>-1</v>
      </c>
      <c r="H78" s="1">
        <v>-1</v>
      </c>
      <c r="I78" s="1">
        <v>-1.2</v>
      </c>
      <c r="J78" s="1">
        <v>-0.2</v>
      </c>
      <c r="K78" s="1">
        <v>0</v>
      </c>
      <c r="L78" s="1">
        <v>0</v>
      </c>
      <c r="M78" s="1">
        <v>0</v>
      </c>
      <c r="N78" s="1">
        <v>0</v>
      </c>
      <c r="O78" s="1">
        <v>-0.4</v>
      </c>
      <c r="P78" s="1">
        <v>0</v>
      </c>
      <c r="Q78" s="1">
        <v>-1</v>
      </c>
      <c r="R78" s="1">
        <v>0</v>
      </c>
      <c r="S78" s="1">
        <v>0</v>
      </c>
      <c r="T78" s="1">
        <v>0</v>
      </c>
      <c r="U78" s="1">
        <v>-0.4</v>
      </c>
      <c r="V78" s="1">
        <v>-0.4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/>
      <c r="AC78" s="1"/>
      <c r="AD78" s="1">
        <v>-0.6</v>
      </c>
      <c r="AE78" s="1">
        <v>-0.9</v>
      </c>
      <c r="AF78" s="22">
        <v>0</v>
      </c>
    </row>
    <row r="79" spans="1:32" x14ac:dyDescent="0.25">
      <c r="A79" s="12" t="s">
        <v>75</v>
      </c>
      <c r="B79" s="1">
        <v>-0.4</v>
      </c>
      <c r="C79" s="1">
        <v>-0.4</v>
      </c>
      <c r="D79" s="1"/>
      <c r="E79" s="1"/>
      <c r="F79" s="1"/>
      <c r="G79" s="1">
        <v>-1</v>
      </c>
      <c r="H79" s="1">
        <v>-1</v>
      </c>
      <c r="I79" s="1">
        <v>-1.2</v>
      </c>
      <c r="J79" s="1">
        <v>-0.2</v>
      </c>
      <c r="K79" s="1">
        <v>0</v>
      </c>
      <c r="L79" s="1">
        <v>0</v>
      </c>
      <c r="M79" s="1">
        <v>0</v>
      </c>
      <c r="N79" s="1">
        <v>0</v>
      </c>
      <c r="O79" s="1">
        <v>-0.4</v>
      </c>
      <c r="P79" s="1">
        <v>0</v>
      </c>
      <c r="Q79" s="1">
        <v>-1</v>
      </c>
      <c r="R79" s="1">
        <v>0</v>
      </c>
      <c r="S79" s="1">
        <v>0</v>
      </c>
      <c r="T79" s="1">
        <v>0</v>
      </c>
      <c r="U79" s="1">
        <v>-0.4</v>
      </c>
      <c r="V79" s="1">
        <v>-0.4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/>
      <c r="AC79" s="1"/>
      <c r="AD79" s="1">
        <v>-0.6</v>
      </c>
      <c r="AE79" s="1">
        <v>-0.9</v>
      </c>
      <c r="AF79" s="22">
        <v>0</v>
      </c>
    </row>
    <row r="80" spans="1:32" x14ac:dyDescent="0.25">
      <c r="A80" s="12" t="s">
        <v>76</v>
      </c>
      <c r="B80" s="1">
        <v>-0.4</v>
      </c>
      <c r="C80" s="1">
        <v>0</v>
      </c>
      <c r="D80" s="1"/>
      <c r="E80" s="1"/>
      <c r="F80" s="1"/>
      <c r="G80" s="1">
        <v>-1</v>
      </c>
      <c r="H80" s="1">
        <v>-1</v>
      </c>
      <c r="I80" s="1">
        <v>-1.2</v>
      </c>
      <c r="J80" s="1">
        <v>-0.2</v>
      </c>
      <c r="K80" s="1">
        <v>0</v>
      </c>
      <c r="L80" s="1">
        <v>0</v>
      </c>
      <c r="M80" s="1">
        <v>0</v>
      </c>
      <c r="N80" s="1">
        <v>0</v>
      </c>
      <c r="O80" s="1">
        <v>-0.4</v>
      </c>
      <c r="P80" s="1">
        <v>0</v>
      </c>
      <c r="Q80" s="1">
        <v>-1</v>
      </c>
      <c r="R80" s="1">
        <v>0</v>
      </c>
      <c r="S80" s="1">
        <v>0</v>
      </c>
      <c r="T80" s="1">
        <v>0</v>
      </c>
      <c r="U80" s="1">
        <v>-0.4</v>
      </c>
      <c r="V80" s="1">
        <v>-0.4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/>
      <c r="AC80" s="1"/>
      <c r="AD80" s="1">
        <v>-0.6</v>
      </c>
      <c r="AE80" s="1">
        <v>-0.9</v>
      </c>
      <c r="AF80" s="22">
        <v>0</v>
      </c>
    </row>
    <row r="81" spans="1:32" x14ac:dyDescent="0.25">
      <c r="A81" s="12" t="s">
        <v>77</v>
      </c>
      <c r="B81" s="1">
        <v>-0.4</v>
      </c>
      <c r="C81" s="1">
        <v>0</v>
      </c>
      <c r="D81" s="1"/>
      <c r="E81" s="1"/>
      <c r="F81" s="1"/>
      <c r="G81" s="1">
        <v>-1</v>
      </c>
      <c r="H81" s="1">
        <v>-1</v>
      </c>
      <c r="I81" s="1">
        <v>-1.2</v>
      </c>
      <c r="J81" s="1">
        <v>-0.2</v>
      </c>
      <c r="K81" s="1">
        <v>0</v>
      </c>
      <c r="L81" s="1">
        <v>0</v>
      </c>
      <c r="M81" s="1">
        <v>0</v>
      </c>
      <c r="N81" s="1">
        <v>0</v>
      </c>
      <c r="O81" s="1">
        <v>-0.4</v>
      </c>
      <c r="P81" s="1">
        <v>0</v>
      </c>
      <c r="Q81" s="1">
        <v>-1</v>
      </c>
      <c r="R81" s="1">
        <v>0</v>
      </c>
      <c r="S81" s="1">
        <v>0</v>
      </c>
      <c r="T81" s="1">
        <v>0</v>
      </c>
      <c r="U81" s="1">
        <v>-0.4</v>
      </c>
      <c r="V81" s="1">
        <v>-0.4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/>
      <c r="AC81" s="1"/>
      <c r="AD81" s="1">
        <v>-0.6</v>
      </c>
      <c r="AE81" s="1">
        <v>-0.9</v>
      </c>
      <c r="AF81" s="22">
        <v>0</v>
      </c>
    </row>
    <row r="82" spans="1:32" x14ac:dyDescent="0.25">
      <c r="A82" s="12" t="s">
        <v>78</v>
      </c>
      <c r="B82" s="1">
        <v>-0.4</v>
      </c>
      <c r="C82" s="1">
        <v>0</v>
      </c>
      <c r="D82" s="1"/>
      <c r="E82" s="1"/>
      <c r="F82" s="1"/>
      <c r="G82" s="1">
        <v>-1</v>
      </c>
      <c r="H82" s="1">
        <v>-1</v>
      </c>
      <c r="I82" s="1">
        <v>-1.2</v>
      </c>
      <c r="J82" s="1">
        <v>-0.2</v>
      </c>
      <c r="K82" s="1">
        <v>0</v>
      </c>
      <c r="L82" s="1">
        <v>0</v>
      </c>
      <c r="M82" s="1">
        <v>0</v>
      </c>
      <c r="N82" s="1">
        <v>0</v>
      </c>
      <c r="O82" s="1">
        <v>-0.4</v>
      </c>
      <c r="P82" s="1">
        <v>0</v>
      </c>
      <c r="Q82" s="1">
        <v>-1</v>
      </c>
      <c r="R82" s="1">
        <v>0</v>
      </c>
      <c r="S82" s="1">
        <v>0</v>
      </c>
      <c r="T82" s="1">
        <v>0</v>
      </c>
      <c r="U82" s="1">
        <v>-0.4</v>
      </c>
      <c r="V82" s="1">
        <v>-0.4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/>
      <c r="AC82" s="1"/>
      <c r="AD82" s="1">
        <v>-0.6</v>
      </c>
      <c r="AE82" s="1">
        <v>-0.9</v>
      </c>
      <c r="AF82" s="22">
        <v>0</v>
      </c>
    </row>
    <row r="83" spans="1:32" x14ac:dyDescent="0.25">
      <c r="A83" s="12" t="s">
        <v>79</v>
      </c>
      <c r="B83" s="1">
        <v>-0.4</v>
      </c>
      <c r="C83" s="1">
        <v>0</v>
      </c>
      <c r="D83" s="1"/>
      <c r="E83" s="1"/>
      <c r="F83" s="1"/>
      <c r="G83" s="1">
        <v>-1</v>
      </c>
      <c r="H83" s="1">
        <v>-1</v>
      </c>
      <c r="I83" s="1">
        <v>-1.2</v>
      </c>
      <c r="J83" s="1">
        <v>-0.2</v>
      </c>
      <c r="K83" s="1">
        <v>0</v>
      </c>
      <c r="L83" s="1">
        <v>0</v>
      </c>
      <c r="M83" s="1">
        <v>0</v>
      </c>
      <c r="N83" s="1">
        <v>0</v>
      </c>
      <c r="O83" s="1">
        <v>-0.4</v>
      </c>
      <c r="P83" s="1">
        <v>0</v>
      </c>
      <c r="Q83" s="1">
        <v>-1</v>
      </c>
      <c r="R83" s="1">
        <v>0</v>
      </c>
      <c r="S83" s="1">
        <v>0</v>
      </c>
      <c r="T83" s="1">
        <v>0</v>
      </c>
      <c r="U83" s="1">
        <v>-0.4</v>
      </c>
      <c r="V83" s="1">
        <v>-0.4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/>
      <c r="AC83" s="1"/>
      <c r="AD83" s="1">
        <v>-0.6</v>
      </c>
      <c r="AE83" s="1">
        <v>-0.9</v>
      </c>
      <c r="AF83" s="22">
        <v>0</v>
      </c>
    </row>
    <row r="84" spans="1:32" x14ac:dyDescent="0.25">
      <c r="A84" s="12" t="s">
        <v>80</v>
      </c>
      <c r="B84" s="1">
        <v>-0.4</v>
      </c>
      <c r="C84" s="1">
        <v>0</v>
      </c>
      <c r="D84" s="1"/>
      <c r="E84" s="1"/>
      <c r="F84" s="1"/>
      <c r="G84" s="1">
        <v>-1</v>
      </c>
      <c r="H84" s="1">
        <v>-1</v>
      </c>
      <c r="I84" s="1">
        <v>-0.9</v>
      </c>
      <c r="J84" s="1">
        <v>-0.2</v>
      </c>
      <c r="K84" s="1">
        <v>0</v>
      </c>
      <c r="L84" s="1">
        <v>0</v>
      </c>
      <c r="M84" s="1">
        <v>0</v>
      </c>
      <c r="N84" s="1">
        <v>0</v>
      </c>
      <c r="O84" s="1">
        <v>-0.4</v>
      </c>
      <c r="P84" s="1">
        <v>0</v>
      </c>
      <c r="Q84" s="1">
        <v>-1</v>
      </c>
      <c r="R84" s="1">
        <v>0</v>
      </c>
      <c r="S84" s="1">
        <v>0</v>
      </c>
      <c r="T84" s="1">
        <v>0</v>
      </c>
      <c r="U84" s="1">
        <v>-0.4</v>
      </c>
      <c r="V84" s="1">
        <v>-0.4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/>
      <c r="AC84" s="1"/>
      <c r="AD84" s="1">
        <v>-0.6</v>
      </c>
      <c r="AE84" s="1">
        <v>-0.9</v>
      </c>
      <c r="AF84" s="22">
        <v>0</v>
      </c>
    </row>
    <row r="85" spans="1:32" x14ac:dyDescent="0.25">
      <c r="A85" s="12" t="s">
        <v>81</v>
      </c>
      <c r="B85" s="1">
        <v>-0.4</v>
      </c>
      <c r="C85" s="1">
        <v>0</v>
      </c>
      <c r="D85" s="1"/>
      <c r="E85" s="1"/>
      <c r="F85" s="1"/>
      <c r="G85" s="1">
        <v>-1</v>
      </c>
      <c r="H85" s="1">
        <v>-1</v>
      </c>
      <c r="I85" s="1">
        <v>-0.9</v>
      </c>
      <c r="J85" s="1">
        <v>-0.2</v>
      </c>
      <c r="K85" s="1">
        <v>0</v>
      </c>
      <c r="L85" s="1">
        <v>0</v>
      </c>
      <c r="M85" s="1">
        <v>0</v>
      </c>
      <c r="N85" s="1">
        <v>0</v>
      </c>
      <c r="O85" s="1">
        <v>-0.4</v>
      </c>
      <c r="P85" s="1">
        <v>0</v>
      </c>
      <c r="Q85" s="1">
        <v>-1</v>
      </c>
      <c r="R85" s="1">
        <v>0</v>
      </c>
      <c r="S85" s="1">
        <v>0</v>
      </c>
      <c r="T85" s="1">
        <v>0</v>
      </c>
      <c r="U85" s="1">
        <v>-0.4</v>
      </c>
      <c r="V85" s="1">
        <v>-0.4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/>
      <c r="AC85" s="1"/>
      <c r="AD85" s="1">
        <v>-0.6</v>
      </c>
      <c r="AE85" s="1">
        <v>-0.9</v>
      </c>
      <c r="AF85" s="22">
        <v>0</v>
      </c>
    </row>
    <row r="86" spans="1:32" x14ac:dyDescent="0.25">
      <c r="A86" s="12" t="s">
        <v>82</v>
      </c>
      <c r="B86" s="1">
        <v>-0.4</v>
      </c>
      <c r="C86" s="1">
        <v>0</v>
      </c>
      <c r="D86" s="1"/>
      <c r="E86" s="1"/>
      <c r="F86" s="1"/>
      <c r="G86" s="1">
        <v>-1</v>
      </c>
      <c r="H86" s="1">
        <v>-1</v>
      </c>
      <c r="I86" s="1">
        <v>-0.9</v>
      </c>
      <c r="J86" s="1">
        <v>-0.2</v>
      </c>
      <c r="K86" s="1">
        <v>0</v>
      </c>
      <c r="L86" s="1">
        <v>0</v>
      </c>
      <c r="M86" s="1">
        <v>0</v>
      </c>
      <c r="N86" s="1">
        <v>0</v>
      </c>
      <c r="O86" s="1">
        <v>-0.1</v>
      </c>
      <c r="P86" s="1">
        <v>0</v>
      </c>
      <c r="Q86" s="1">
        <v>-1</v>
      </c>
      <c r="R86" s="1">
        <v>0</v>
      </c>
      <c r="S86" s="1">
        <v>0</v>
      </c>
      <c r="T86" s="1">
        <v>0</v>
      </c>
      <c r="U86" s="1">
        <v>-0.4</v>
      </c>
      <c r="V86" s="1">
        <v>-0.4</v>
      </c>
      <c r="W86" s="1">
        <v>0</v>
      </c>
      <c r="X86" s="1">
        <v>0</v>
      </c>
      <c r="Y86" s="1">
        <v>-0.3</v>
      </c>
      <c r="Z86" s="1">
        <v>0</v>
      </c>
      <c r="AA86" s="1">
        <v>0</v>
      </c>
      <c r="AB86" s="1"/>
      <c r="AC86" s="1"/>
      <c r="AD86" s="1">
        <v>-0.6</v>
      </c>
      <c r="AE86" s="1">
        <v>-0.9</v>
      </c>
      <c r="AF86" s="22">
        <v>0</v>
      </c>
    </row>
    <row r="87" spans="1:32" x14ac:dyDescent="0.25">
      <c r="A87" s="12" t="s">
        <v>83</v>
      </c>
      <c r="B87" s="1">
        <v>-0.4</v>
      </c>
      <c r="C87" s="1">
        <v>0</v>
      </c>
      <c r="D87" s="1"/>
      <c r="E87" s="1"/>
      <c r="F87" s="1"/>
      <c r="G87" s="1">
        <v>-1</v>
      </c>
      <c r="H87" s="1">
        <v>-1</v>
      </c>
      <c r="I87" s="1">
        <v>-0.9</v>
      </c>
      <c r="J87" s="1">
        <v>-0.2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-1</v>
      </c>
      <c r="R87" s="1">
        <v>0</v>
      </c>
      <c r="S87" s="1">
        <v>0</v>
      </c>
      <c r="T87" s="1">
        <v>0</v>
      </c>
      <c r="U87" s="1">
        <v>-0.4</v>
      </c>
      <c r="V87" s="1">
        <v>-0.4</v>
      </c>
      <c r="W87" s="1">
        <v>0</v>
      </c>
      <c r="X87" s="1">
        <v>0</v>
      </c>
      <c r="Y87" s="1">
        <v>-0.3</v>
      </c>
      <c r="Z87" s="1">
        <v>0</v>
      </c>
      <c r="AA87" s="1">
        <v>0</v>
      </c>
      <c r="AB87" s="1"/>
      <c r="AC87" s="1"/>
      <c r="AD87" s="1">
        <v>-0.6</v>
      </c>
      <c r="AE87" s="1">
        <v>-0.9</v>
      </c>
      <c r="AF87" s="22">
        <v>0</v>
      </c>
    </row>
    <row r="88" spans="1:32" x14ac:dyDescent="0.25">
      <c r="A88" s="12" t="s">
        <v>84</v>
      </c>
      <c r="B88" s="1">
        <v>-0.4</v>
      </c>
      <c r="C88" s="1">
        <v>0</v>
      </c>
      <c r="D88" s="1"/>
      <c r="E88" s="1"/>
      <c r="F88" s="1"/>
      <c r="G88" s="1">
        <v>-1</v>
      </c>
      <c r="H88" s="1">
        <v>-1</v>
      </c>
      <c r="I88" s="1">
        <v>-0.9</v>
      </c>
      <c r="J88" s="1">
        <v>-0.2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-1</v>
      </c>
      <c r="R88" s="1">
        <v>0</v>
      </c>
      <c r="S88" s="1">
        <v>0</v>
      </c>
      <c r="T88" s="1">
        <v>0</v>
      </c>
      <c r="U88" s="1">
        <v>-0.4</v>
      </c>
      <c r="V88" s="1">
        <v>-0.4</v>
      </c>
      <c r="W88" s="1">
        <v>0</v>
      </c>
      <c r="X88" s="1">
        <v>0</v>
      </c>
      <c r="Y88" s="1">
        <v>-0.3</v>
      </c>
      <c r="Z88" s="1">
        <v>0</v>
      </c>
      <c r="AA88" s="1">
        <v>0</v>
      </c>
      <c r="AB88" s="1"/>
      <c r="AC88" s="1"/>
      <c r="AD88" s="1">
        <v>-0.6</v>
      </c>
      <c r="AE88" s="1">
        <v>-0.9</v>
      </c>
      <c r="AF88" s="22">
        <v>0</v>
      </c>
    </row>
    <row r="89" spans="1:32" x14ac:dyDescent="0.25">
      <c r="A89" s="12" t="s">
        <v>85</v>
      </c>
      <c r="B89" s="1">
        <v>-0.4</v>
      </c>
      <c r="C89" s="1">
        <v>0</v>
      </c>
      <c r="D89" s="1"/>
      <c r="E89" s="1"/>
      <c r="F89" s="1"/>
      <c r="G89" s="1">
        <v>-1</v>
      </c>
      <c r="H89" s="1">
        <v>-1</v>
      </c>
      <c r="I89" s="1">
        <v>-0.9</v>
      </c>
      <c r="J89" s="1">
        <v>-0.2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-1</v>
      </c>
      <c r="R89" s="1">
        <v>0</v>
      </c>
      <c r="S89" s="1">
        <v>0</v>
      </c>
      <c r="T89" s="1">
        <v>0</v>
      </c>
      <c r="U89" s="1">
        <v>-0.4</v>
      </c>
      <c r="V89" s="1">
        <v>-0.4</v>
      </c>
      <c r="W89" s="1">
        <v>0</v>
      </c>
      <c r="X89" s="1">
        <v>0</v>
      </c>
      <c r="Y89" s="1">
        <v>-0.3</v>
      </c>
      <c r="Z89" s="1">
        <v>0</v>
      </c>
      <c r="AA89" s="1">
        <v>0</v>
      </c>
      <c r="AB89" s="1"/>
      <c r="AC89" s="1"/>
      <c r="AD89" s="1">
        <v>-0.6</v>
      </c>
      <c r="AE89" s="1">
        <v>-0.9</v>
      </c>
      <c r="AF89" s="22">
        <v>0</v>
      </c>
    </row>
    <row r="90" spans="1:32" x14ac:dyDescent="0.25">
      <c r="A90" s="12" t="s">
        <v>86</v>
      </c>
      <c r="B90" s="1">
        <v>-0.4</v>
      </c>
      <c r="C90" s="1">
        <v>0</v>
      </c>
      <c r="D90" s="1"/>
      <c r="E90" s="1"/>
      <c r="F90" s="1"/>
      <c r="G90" s="1">
        <v>-1</v>
      </c>
      <c r="H90" s="1">
        <v>-1</v>
      </c>
      <c r="I90" s="1">
        <v>-0.6</v>
      </c>
      <c r="J90" s="1">
        <v>-0.2</v>
      </c>
      <c r="K90" s="1">
        <v>-0.3</v>
      </c>
      <c r="L90" s="1">
        <v>-0.4</v>
      </c>
      <c r="M90" s="1">
        <v>-0.4</v>
      </c>
      <c r="N90" s="1">
        <v>-0.4</v>
      </c>
      <c r="O90" s="1">
        <v>-0.4</v>
      </c>
      <c r="P90" s="1">
        <v>-0.4</v>
      </c>
      <c r="Q90" s="1">
        <v>-1</v>
      </c>
      <c r="R90" s="1">
        <v>-0.3</v>
      </c>
      <c r="S90" s="1">
        <v>-0.4</v>
      </c>
      <c r="T90" s="1">
        <v>-0.4</v>
      </c>
      <c r="U90" s="1">
        <v>-0.4</v>
      </c>
      <c r="V90" s="1">
        <v>-0.4</v>
      </c>
      <c r="W90" s="1">
        <v>0</v>
      </c>
      <c r="X90" s="1">
        <v>0</v>
      </c>
      <c r="Y90" s="1">
        <v>-0.5</v>
      </c>
      <c r="Z90" s="1">
        <v>-0.4</v>
      </c>
      <c r="AA90" s="1">
        <v>-0.4</v>
      </c>
      <c r="AB90" s="1"/>
      <c r="AC90" s="1"/>
      <c r="AD90" s="1">
        <v>-0.6</v>
      </c>
      <c r="AE90" s="1">
        <v>-0.9</v>
      </c>
      <c r="AF90" s="22">
        <v>0</v>
      </c>
    </row>
    <row r="91" spans="1:32" x14ac:dyDescent="0.25">
      <c r="A91" s="12" t="s">
        <v>87</v>
      </c>
      <c r="B91" s="1">
        <v>-0.4</v>
      </c>
      <c r="C91" s="1">
        <v>0</v>
      </c>
      <c r="D91" s="1"/>
      <c r="E91" s="1"/>
      <c r="F91" s="1"/>
      <c r="G91" s="1">
        <v>-1</v>
      </c>
      <c r="H91" s="1">
        <v>-1</v>
      </c>
      <c r="I91" s="1">
        <v>-0.6</v>
      </c>
      <c r="J91" s="1">
        <v>-0.2</v>
      </c>
      <c r="K91" s="1">
        <v>-0.3</v>
      </c>
      <c r="L91" s="1">
        <v>-0.4</v>
      </c>
      <c r="M91" s="1">
        <v>-0.4</v>
      </c>
      <c r="N91" s="1">
        <v>-0.4</v>
      </c>
      <c r="O91" s="1">
        <v>-0.4</v>
      </c>
      <c r="P91" s="1">
        <v>-0.4</v>
      </c>
      <c r="Q91" s="1">
        <v>-1</v>
      </c>
      <c r="R91" s="1">
        <v>-0.3</v>
      </c>
      <c r="S91" s="1">
        <v>-0.4</v>
      </c>
      <c r="T91" s="1">
        <v>-0.4</v>
      </c>
      <c r="U91" s="1">
        <v>-0.4</v>
      </c>
      <c r="V91" s="1">
        <v>-0.4</v>
      </c>
      <c r="W91" s="1">
        <v>0</v>
      </c>
      <c r="X91" s="1">
        <v>0</v>
      </c>
      <c r="Y91" s="1">
        <v>-0.5</v>
      </c>
      <c r="Z91" s="1">
        <v>-0.4</v>
      </c>
      <c r="AA91" s="1">
        <v>-0.4</v>
      </c>
      <c r="AB91" s="1"/>
      <c r="AC91" s="1"/>
      <c r="AD91" s="1">
        <v>-0.6</v>
      </c>
      <c r="AE91" s="1">
        <v>-0.9</v>
      </c>
      <c r="AF91" s="22">
        <v>0</v>
      </c>
    </row>
    <row r="92" spans="1:32" x14ac:dyDescent="0.25">
      <c r="A92" s="12" t="s">
        <v>88</v>
      </c>
      <c r="B92" s="1">
        <v>-0.4</v>
      </c>
      <c r="C92" s="1">
        <v>0</v>
      </c>
      <c r="D92" s="1"/>
      <c r="E92" s="1"/>
      <c r="F92" s="1"/>
      <c r="G92" s="1">
        <v>-1</v>
      </c>
      <c r="H92" s="1">
        <v>-1</v>
      </c>
      <c r="I92" s="1">
        <v>-0.6</v>
      </c>
      <c r="J92" s="1">
        <v>-0.2</v>
      </c>
      <c r="K92" s="1">
        <v>-0.3</v>
      </c>
      <c r="L92" s="1">
        <v>-0.4</v>
      </c>
      <c r="M92" s="1">
        <v>-0.4</v>
      </c>
      <c r="N92" s="1">
        <v>-0.4</v>
      </c>
      <c r="O92" s="1">
        <v>-0.4</v>
      </c>
      <c r="P92" s="1">
        <v>-0.4</v>
      </c>
      <c r="Q92" s="1">
        <v>-1</v>
      </c>
      <c r="R92" s="1">
        <v>-0.3</v>
      </c>
      <c r="S92" s="1">
        <v>-0.4</v>
      </c>
      <c r="T92" s="1">
        <v>-0.4</v>
      </c>
      <c r="U92" s="1">
        <v>-0.4</v>
      </c>
      <c r="V92" s="1">
        <v>-0.4</v>
      </c>
      <c r="W92" s="1">
        <v>-0.2</v>
      </c>
      <c r="X92" s="1">
        <v>0</v>
      </c>
      <c r="Y92" s="1">
        <v>-0.5</v>
      </c>
      <c r="Z92" s="1">
        <v>-0.4</v>
      </c>
      <c r="AA92" s="1">
        <v>-0.4</v>
      </c>
      <c r="AB92" s="1"/>
      <c r="AC92" s="1"/>
      <c r="AD92" s="1">
        <v>-0.6</v>
      </c>
      <c r="AE92" s="1">
        <v>-0.9</v>
      </c>
      <c r="AF92" s="22">
        <v>0</v>
      </c>
    </row>
    <row r="93" spans="1:32" x14ac:dyDescent="0.25">
      <c r="A93" s="12" t="s">
        <v>89</v>
      </c>
      <c r="B93" s="1">
        <v>-0.4</v>
      </c>
      <c r="C93" s="1">
        <v>0</v>
      </c>
      <c r="D93" s="1"/>
      <c r="E93" s="1"/>
      <c r="F93" s="1"/>
      <c r="G93" s="1">
        <v>-1</v>
      </c>
      <c r="H93" s="1">
        <v>-1</v>
      </c>
      <c r="I93" s="1">
        <v>-0.6</v>
      </c>
      <c r="J93" s="1">
        <v>-0.2</v>
      </c>
      <c r="K93" s="1">
        <v>-0.3</v>
      </c>
      <c r="L93" s="1">
        <v>-0.4</v>
      </c>
      <c r="M93" s="1">
        <v>-0.4</v>
      </c>
      <c r="N93" s="1">
        <v>-0.4</v>
      </c>
      <c r="O93" s="1">
        <v>-0.4</v>
      </c>
      <c r="P93" s="1">
        <v>-0.4</v>
      </c>
      <c r="Q93" s="1">
        <v>-1</v>
      </c>
      <c r="R93" s="1">
        <v>-0.3</v>
      </c>
      <c r="S93" s="1">
        <v>-0.4</v>
      </c>
      <c r="T93" s="1">
        <v>-0.4</v>
      </c>
      <c r="U93" s="1">
        <v>-0.4</v>
      </c>
      <c r="V93" s="1">
        <v>-0.4</v>
      </c>
      <c r="W93" s="1">
        <v>-0.2</v>
      </c>
      <c r="X93" s="1">
        <v>0</v>
      </c>
      <c r="Y93" s="1">
        <v>-0.5</v>
      </c>
      <c r="Z93" s="1">
        <v>-0.4</v>
      </c>
      <c r="AA93" s="1">
        <v>-0.4</v>
      </c>
      <c r="AB93" s="1"/>
      <c r="AC93" s="1"/>
      <c r="AD93" s="1">
        <v>-0.6</v>
      </c>
      <c r="AE93" s="1">
        <v>-0.9</v>
      </c>
      <c r="AF93" s="22">
        <v>0</v>
      </c>
    </row>
    <row r="94" spans="1:32" x14ac:dyDescent="0.25">
      <c r="A94" s="12" t="s">
        <v>90</v>
      </c>
      <c r="B94" s="1">
        <v>-0.4</v>
      </c>
      <c r="C94" s="1">
        <v>0</v>
      </c>
      <c r="D94" s="1"/>
      <c r="E94" s="1"/>
      <c r="F94" s="1"/>
      <c r="G94" s="1">
        <v>-1</v>
      </c>
      <c r="H94" s="1">
        <v>-1</v>
      </c>
      <c r="I94" s="1">
        <v>-0.3</v>
      </c>
      <c r="J94" s="1">
        <v>-0.2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-1</v>
      </c>
      <c r="R94" s="1">
        <v>0</v>
      </c>
      <c r="S94" s="1">
        <v>0</v>
      </c>
      <c r="T94" s="1">
        <v>0</v>
      </c>
      <c r="U94" s="1">
        <v>0</v>
      </c>
      <c r="V94" s="1">
        <v>-0.4</v>
      </c>
      <c r="W94" s="1">
        <v>-0.2</v>
      </c>
      <c r="X94" s="1">
        <v>0</v>
      </c>
      <c r="Y94" s="1">
        <v>-0.5</v>
      </c>
      <c r="Z94" s="1">
        <v>0</v>
      </c>
      <c r="AA94" s="1">
        <v>0</v>
      </c>
      <c r="AB94" s="1"/>
      <c r="AC94" s="1"/>
      <c r="AD94" s="1">
        <v>-0.6</v>
      </c>
      <c r="AE94" s="1">
        <v>-0.9</v>
      </c>
      <c r="AF94" s="22">
        <v>0</v>
      </c>
    </row>
    <row r="95" spans="1:32" x14ac:dyDescent="0.25">
      <c r="A95" s="12" t="s">
        <v>91</v>
      </c>
      <c r="B95" s="1">
        <v>-0.4</v>
      </c>
      <c r="C95" s="1">
        <v>0</v>
      </c>
      <c r="D95" s="1"/>
      <c r="E95" s="1"/>
      <c r="F95" s="1"/>
      <c r="G95" s="1">
        <v>-1</v>
      </c>
      <c r="H95" s="1">
        <v>-1</v>
      </c>
      <c r="I95" s="1">
        <v>-0.3</v>
      </c>
      <c r="J95" s="1">
        <v>-0.2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-1</v>
      </c>
      <c r="R95" s="1">
        <v>0</v>
      </c>
      <c r="S95" s="1">
        <v>0</v>
      </c>
      <c r="T95" s="1">
        <v>0</v>
      </c>
      <c r="U95" s="1">
        <v>0</v>
      </c>
      <c r="V95" s="1">
        <v>-0.4</v>
      </c>
      <c r="W95" s="1">
        <v>-0.2</v>
      </c>
      <c r="X95" s="1">
        <v>0</v>
      </c>
      <c r="Y95" s="1">
        <v>-0.5</v>
      </c>
      <c r="Z95" s="1">
        <v>0</v>
      </c>
      <c r="AA95" s="1">
        <v>0</v>
      </c>
      <c r="AB95" s="1"/>
      <c r="AC95" s="1"/>
      <c r="AD95" s="1">
        <v>-0.6</v>
      </c>
      <c r="AE95" s="1">
        <v>-0.9</v>
      </c>
      <c r="AF95" s="22">
        <v>0</v>
      </c>
    </row>
    <row r="96" spans="1:32" x14ac:dyDescent="0.25">
      <c r="A96" s="12" t="s">
        <v>92</v>
      </c>
      <c r="B96" s="1">
        <v>-0.4</v>
      </c>
      <c r="C96" s="1">
        <v>0</v>
      </c>
      <c r="D96" s="1"/>
      <c r="E96" s="1"/>
      <c r="F96" s="1"/>
      <c r="G96" s="1">
        <v>-1</v>
      </c>
      <c r="H96" s="1">
        <v>-1</v>
      </c>
      <c r="I96" s="1">
        <v>-0.3</v>
      </c>
      <c r="J96" s="1">
        <v>-0.2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-1</v>
      </c>
      <c r="R96" s="1">
        <v>0</v>
      </c>
      <c r="S96" s="1">
        <v>0</v>
      </c>
      <c r="T96" s="1">
        <v>0</v>
      </c>
      <c r="U96" s="1">
        <v>-0.4</v>
      </c>
      <c r="V96" s="1">
        <v>-0.4</v>
      </c>
      <c r="W96" s="1">
        <v>0</v>
      </c>
      <c r="X96" s="1">
        <v>0</v>
      </c>
      <c r="Y96" s="1">
        <v>-0.3</v>
      </c>
      <c r="Z96" s="1">
        <v>0</v>
      </c>
      <c r="AA96" s="1">
        <v>0</v>
      </c>
      <c r="AB96" s="1"/>
      <c r="AC96" s="1"/>
      <c r="AD96" s="1">
        <v>-0.6</v>
      </c>
      <c r="AE96" s="1">
        <v>-0.9</v>
      </c>
      <c r="AF96" s="22">
        <v>0</v>
      </c>
    </row>
    <row r="97" spans="1:32" x14ac:dyDescent="0.25">
      <c r="A97" s="12" t="s">
        <v>93</v>
      </c>
      <c r="B97" s="1">
        <v>-0.4</v>
      </c>
      <c r="C97" s="1">
        <v>0</v>
      </c>
      <c r="D97" s="1"/>
      <c r="E97" s="1"/>
      <c r="F97" s="1"/>
      <c r="G97" s="1">
        <v>-1</v>
      </c>
      <c r="H97" s="1">
        <v>-1</v>
      </c>
      <c r="I97" s="1">
        <v>-0.3</v>
      </c>
      <c r="J97" s="1">
        <v>-0.2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-1</v>
      </c>
      <c r="R97" s="1">
        <v>0</v>
      </c>
      <c r="S97" s="1">
        <v>0</v>
      </c>
      <c r="T97" s="1">
        <v>0</v>
      </c>
      <c r="U97" s="1">
        <v>-0.4</v>
      </c>
      <c r="V97" s="1">
        <v>-0.4</v>
      </c>
      <c r="W97" s="1">
        <v>0</v>
      </c>
      <c r="X97" s="1">
        <v>0</v>
      </c>
      <c r="Y97" s="1">
        <v>-0.3</v>
      </c>
      <c r="Z97" s="1">
        <v>0</v>
      </c>
      <c r="AA97" s="1">
        <v>0</v>
      </c>
      <c r="AB97" s="1"/>
      <c r="AC97" s="1"/>
      <c r="AD97" s="1">
        <v>-0.6</v>
      </c>
      <c r="AE97" s="1">
        <v>-0.9</v>
      </c>
      <c r="AF97" s="22">
        <v>0</v>
      </c>
    </row>
    <row r="98" spans="1:32" x14ac:dyDescent="0.25">
      <c r="A98" s="12" t="s">
        <v>94</v>
      </c>
      <c r="B98" s="1">
        <v>-0.4</v>
      </c>
      <c r="C98" s="1">
        <v>0</v>
      </c>
      <c r="D98" s="1"/>
      <c r="E98" s="1"/>
      <c r="F98" s="1"/>
      <c r="G98" s="1">
        <v>-1</v>
      </c>
      <c r="H98" s="1">
        <v>-1</v>
      </c>
      <c r="I98" s="1">
        <v>-0.3</v>
      </c>
      <c r="J98" s="1">
        <v>-0.2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-1</v>
      </c>
      <c r="R98" s="1">
        <v>0</v>
      </c>
      <c r="S98" s="1">
        <v>0</v>
      </c>
      <c r="T98" s="1">
        <v>0</v>
      </c>
      <c r="U98" s="1">
        <v>-0.4</v>
      </c>
      <c r="V98" s="1">
        <v>-0.4</v>
      </c>
      <c r="W98" s="1">
        <v>0</v>
      </c>
      <c r="X98" s="1">
        <v>0</v>
      </c>
      <c r="Y98" s="1">
        <v>-0.3</v>
      </c>
      <c r="Z98" s="1">
        <v>0</v>
      </c>
      <c r="AA98" s="1">
        <v>0</v>
      </c>
      <c r="AB98" s="1"/>
      <c r="AC98" s="1"/>
      <c r="AD98" s="1">
        <v>-0.6</v>
      </c>
      <c r="AE98" s="1">
        <v>-0.9</v>
      </c>
      <c r="AF98" s="22">
        <v>0</v>
      </c>
    </row>
    <row r="99" spans="1:32" x14ac:dyDescent="0.25">
      <c r="A99" s="12" t="s">
        <v>95</v>
      </c>
      <c r="B99" s="1">
        <v>-0.4</v>
      </c>
      <c r="C99" s="1">
        <v>0</v>
      </c>
      <c r="D99" s="1"/>
      <c r="E99" s="1"/>
      <c r="F99" s="1"/>
      <c r="G99" s="1">
        <v>-1</v>
      </c>
      <c r="H99" s="1">
        <v>-1</v>
      </c>
      <c r="I99" s="1">
        <v>-0.3</v>
      </c>
      <c r="J99" s="1">
        <v>-0.2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-1</v>
      </c>
      <c r="R99" s="1">
        <v>0</v>
      </c>
      <c r="S99" s="1">
        <v>0</v>
      </c>
      <c r="T99" s="1">
        <v>0</v>
      </c>
      <c r="U99" s="1">
        <v>-0.4</v>
      </c>
      <c r="V99" s="1">
        <v>-0.4</v>
      </c>
      <c r="W99" s="1">
        <v>0</v>
      </c>
      <c r="X99" s="1">
        <v>0</v>
      </c>
      <c r="Y99" s="1">
        <v>-0.3</v>
      </c>
      <c r="Z99" s="1">
        <v>0</v>
      </c>
      <c r="AA99" s="1">
        <v>0</v>
      </c>
      <c r="AB99" s="1"/>
      <c r="AC99" s="1"/>
      <c r="AD99" s="1">
        <v>-0.6</v>
      </c>
      <c r="AE99" s="1">
        <v>-0.9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-5.5999999999999965E-3</v>
      </c>
      <c r="C100" s="3">
        <f t="shared" ref="C100:AF100" si="0">SUM(C4:C99)/4000</f>
        <v>-5.5999999999999965E-3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-2.9200000000000018E-2</v>
      </c>
      <c r="H100" s="3">
        <f t="shared" si="0"/>
        <v>-2.6850000000000002E-2</v>
      </c>
      <c r="I100" s="3">
        <f t="shared" si="0"/>
        <v>-4.2000000000000015E-3</v>
      </c>
      <c r="J100" s="3">
        <f t="shared" si="0"/>
        <v>-4.4999999999999945E-3</v>
      </c>
      <c r="K100" s="3">
        <f t="shared" si="0"/>
        <v>-1.9499999999999993E-3</v>
      </c>
      <c r="L100" s="3">
        <f t="shared" si="0"/>
        <v>-2.8000000000000013E-3</v>
      </c>
      <c r="M100" s="3">
        <f t="shared" si="0"/>
        <v>-3.5499999999999998E-3</v>
      </c>
      <c r="N100" s="3">
        <f t="shared" si="0"/>
        <v>-2.6000000000000012E-3</v>
      </c>
      <c r="O100" s="3">
        <f t="shared" si="0"/>
        <v>-4.0250000000000025E-3</v>
      </c>
      <c r="P100" s="3">
        <f t="shared" si="0"/>
        <v>-2.6000000000000012E-3</v>
      </c>
      <c r="Q100" s="3">
        <f t="shared" si="0"/>
        <v>-1.61E-2</v>
      </c>
      <c r="R100" s="3">
        <f t="shared" si="0"/>
        <v>-1.9499999999999993E-3</v>
      </c>
      <c r="S100" s="3">
        <f t="shared" si="0"/>
        <v>-4.4499999999999982E-3</v>
      </c>
      <c r="T100" s="3">
        <f t="shared" si="0"/>
        <v>-2.4000000000000007E-3</v>
      </c>
      <c r="U100" s="3">
        <f t="shared" si="0"/>
        <v>-5.7999999999999953E-3</v>
      </c>
      <c r="V100" s="3">
        <f t="shared" si="0"/>
        <v>-9.1999999999999825E-3</v>
      </c>
      <c r="W100" s="3">
        <f t="shared" si="0"/>
        <v>-6.0749999999999953E-3</v>
      </c>
      <c r="X100" s="3">
        <f t="shared" si="0"/>
        <v>-1.555000000000002E-2</v>
      </c>
      <c r="Y100" s="3">
        <f t="shared" si="0"/>
        <v>-1.3499999999999999E-3</v>
      </c>
      <c r="Z100" s="3">
        <f t="shared" si="0"/>
        <v>-3.8924999999999993E-3</v>
      </c>
      <c r="AA100" s="3">
        <f t="shared" si="0"/>
        <v>-2.6000000000000012E-3</v>
      </c>
      <c r="AB100" s="3">
        <f t="shared" si="0"/>
        <v>0</v>
      </c>
      <c r="AC100" s="3">
        <f t="shared" si="0"/>
        <v>0</v>
      </c>
      <c r="AD100" s="3">
        <f t="shared" si="0"/>
        <v>-5.1000000000000012E-3</v>
      </c>
      <c r="AE100" s="3">
        <f t="shared" si="0"/>
        <v>-1.3764999999999986E-2</v>
      </c>
      <c r="AF100" s="3">
        <f t="shared" si="0"/>
        <v>-2.3974999999999995E-3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107"/>
  <sheetViews>
    <sheetView zoomScale="90" zoomScaleNormal="90" workbookViewId="0">
      <pane xSplit="1" ySplit="3" topLeftCell="B4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102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 t="shared" ref="B100:AF100" si="0">SUM(B4:B99)/4000</f>
        <v>0</v>
      </c>
      <c r="C100" s="3">
        <f t="shared" si="0"/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F107"/>
  <sheetViews>
    <sheetView workbookViewId="0">
      <selection activeCell="J15" sqref="J15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-3.9809999999999999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102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>
        <v>-21</v>
      </c>
      <c r="F4" s="1"/>
      <c r="G4" s="1">
        <v>-46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>
        <v>-47</v>
      </c>
      <c r="Y4" s="1"/>
      <c r="Z4" s="1"/>
      <c r="AA4" s="1">
        <v>-47</v>
      </c>
      <c r="AB4" s="1"/>
      <c r="AC4" s="1"/>
      <c r="AD4" s="1"/>
      <c r="AE4" s="1"/>
      <c r="AF4" s="23">
        <v>-23</v>
      </c>
    </row>
    <row r="5" spans="1:32" x14ac:dyDescent="0.25">
      <c r="A5" s="12" t="s">
        <v>1</v>
      </c>
      <c r="B5" s="19"/>
      <c r="C5" s="1"/>
      <c r="D5" s="1"/>
      <c r="E5" s="1">
        <v>-21</v>
      </c>
      <c r="F5" s="1"/>
      <c r="G5" s="1">
        <v>-46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>
        <v>-47</v>
      </c>
      <c r="Y5" s="1"/>
      <c r="Z5" s="1"/>
      <c r="AA5" s="1">
        <v>-47</v>
      </c>
      <c r="AB5" s="1"/>
      <c r="AC5" s="1"/>
      <c r="AD5" s="1"/>
      <c r="AE5" s="1"/>
      <c r="AF5" s="21">
        <v>-23</v>
      </c>
    </row>
    <row r="6" spans="1:32" x14ac:dyDescent="0.25">
      <c r="A6" s="12" t="s">
        <v>2</v>
      </c>
      <c r="B6" s="19"/>
      <c r="C6" s="1"/>
      <c r="D6" s="1"/>
      <c r="E6" s="1">
        <v>-21</v>
      </c>
      <c r="F6" s="1"/>
      <c r="G6" s="1">
        <v>-46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>
        <v>-47</v>
      </c>
      <c r="Y6" s="1"/>
      <c r="Z6" s="1"/>
      <c r="AA6" s="1">
        <v>-47</v>
      </c>
      <c r="AB6" s="1"/>
      <c r="AC6" s="1"/>
      <c r="AD6" s="1"/>
      <c r="AE6" s="1"/>
      <c r="AF6" s="21">
        <v>-23</v>
      </c>
    </row>
    <row r="7" spans="1:32" x14ac:dyDescent="0.25">
      <c r="A7" s="12" t="s">
        <v>3</v>
      </c>
      <c r="B7" s="19"/>
      <c r="C7" s="1"/>
      <c r="D7" s="1"/>
      <c r="E7" s="1">
        <v>-21</v>
      </c>
      <c r="F7" s="1"/>
      <c r="G7" s="1">
        <v>-46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>
        <v>-47</v>
      </c>
      <c r="Y7" s="1"/>
      <c r="Z7" s="1"/>
      <c r="AA7" s="1">
        <v>-47</v>
      </c>
      <c r="AB7" s="1"/>
      <c r="AC7" s="1"/>
      <c r="AD7" s="1"/>
      <c r="AE7" s="1"/>
      <c r="AF7" s="21">
        <v>-23</v>
      </c>
    </row>
    <row r="8" spans="1:32" x14ac:dyDescent="0.25">
      <c r="A8" s="12" t="s">
        <v>4</v>
      </c>
      <c r="B8" s="19"/>
      <c r="C8" s="1"/>
      <c r="D8" s="1"/>
      <c r="E8" s="1">
        <v>-21</v>
      </c>
      <c r="F8" s="1"/>
      <c r="G8" s="1">
        <v>-46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>
        <v>-47</v>
      </c>
      <c r="Y8" s="1"/>
      <c r="Z8" s="1"/>
      <c r="AA8" s="1">
        <v>-47</v>
      </c>
      <c r="AB8" s="1"/>
      <c r="AC8" s="1"/>
      <c r="AD8" s="1"/>
      <c r="AE8" s="1"/>
      <c r="AF8" s="21">
        <v>-23</v>
      </c>
    </row>
    <row r="9" spans="1:32" x14ac:dyDescent="0.25">
      <c r="A9" s="12" t="s">
        <v>5</v>
      </c>
      <c r="B9" s="19"/>
      <c r="C9" s="1"/>
      <c r="D9" s="1"/>
      <c r="E9" s="1">
        <v>-21</v>
      </c>
      <c r="F9" s="1"/>
      <c r="G9" s="1">
        <v>-46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>
        <v>-47</v>
      </c>
      <c r="Y9" s="1"/>
      <c r="Z9" s="1"/>
      <c r="AA9" s="1">
        <v>-47</v>
      </c>
      <c r="AB9" s="1"/>
      <c r="AC9" s="1"/>
      <c r="AD9" s="1"/>
      <c r="AE9" s="1"/>
      <c r="AF9" s="21">
        <v>-23</v>
      </c>
    </row>
    <row r="10" spans="1:32" x14ac:dyDescent="0.25">
      <c r="A10" s="12" t="s">
        <v>6</v>
      </c>
      <c r="B10" s="19"/>
      <c r="C10" s="1"/>
      <c r="D10" s="1"/>
      <c r="E10" s="1">
        <v>-21</v>
      </c>
      <c r="F10" s="1"/>
      <c r="G10" s="1">
        <v>-46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>
        <v>-47</v>
      </c>
      <c r="Y10" s="1"/>
      <c r="Z10" s="1"/>
      <c r="AA10" s="1">
        <v>-47</v>
      </c>
      <c r="AB10" s="1"/>
      <c r="AC10" s="1"/>
      <c r="AD10" s="1"/>
      <c r="AE10" s="1"/>
      <c r="AF10" s="21">
        <v>-23</v>
      </c>
    </row>
    <row r="11" spans="1:32" x14ac:dyDescent="0.25">
      <c r="A11" s="12" t="s">
        <v>7</v>
      </c>
      <c r="B11" s="19"/>
      <c r="C11" s="1"/>
      <c r="D11" s="1"/>
      <c r="E11" s="1">
        <v>-21</v>
      </c>
      <c r="F11" s="1"/>
      <c r="G11" s="1">
        <v>-46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>
        <v>-47</v>
      </c>
      <c r="Y11" s="1"/>
      <c r="Z11" s="1"/>
      <c r="AA11" s="1">
        <v>-47</v>
      </c>
      <c r="AB11" s="1"/>
      <c r="AC11" s="1"/>
      <c r="AD11" s="1"/>
      <c r="AE11" s="1"/>
      <c r="AF11" s="21">
        <v>-23</v>
      </c>
    </row>
    <row r="12" spans="1:32" x14ac:dyDescent="0.25">
      <c r="A12" s="12" t="s">
        <v>8</v>
      </c>
      <c r="B12" s="19"/>
      <c r="C12" s="1"/>
      <c r="D12" s="1"/>
      <c r="E12" s="1">
        <v>-21</v>
      </c>
      <c r="F12" s="1"/>
      <c r="G12" s="1">
        <v>-46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>
        <v>-47</v>
      </c>
      <c r="Y12" s="1"/>
      <c r="Z12" s="1"/>
      <c r="AA12" s="1">
        <v>-47</v>
      </c>
      <c r="AB12" s="1"/>
      <c r="AC12" s="1"/>
      <c r="AD12" s="1"/>
      <c r="AE12" s="1"/>
      <c r="AF12" s="21">
        <v>-23</v>
      </c>
    </row>
    <row r="13" spans="1:32" x14ac:dyDescent="0.25">
      <c r="A13" s="12" t="s">
        <v>9</v>
      </c>
      <c r="B13" s="19"/>
      <c r="C13" s="1"/>
      <c r="D13" s="1"/>
      <c r="E13" s="1">
        <v>-21</v>
      </c>
      <c r="F13" s="1"/>
      <c r="G13" s="1">
        <v>-46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>
        <v>-47</v>
      </c>
      <c r="Y13" s="1"/>
      <c r="Z13" s="1"/>
      <c r="AA13" s="1">
        <v>-47</v>
      </c>
      <c r="AB13" s="1"/>
      <c r="AC13" s="1"/>
      <c r="AD13" s="1"/>
      <c r="AE13" s="1"/>
      <c r="AF13" s="21">
        <v>-23</v>
      </c>
    </row>
    <row r="14" spans="1:32" x14ac:dyDescent="0.25">
      <c r="A14" s="12" t="s">
        <v>10</v>
      </c>
      <c r="B14" s="19"/>
      <c r="C14" s="1"/>
      <c r="D14" s="1"/>
      <c r="E14" s="1">
        <v>-21</v>
      </c>
      <c r="F14" s="1"/>
      <c r="G14" s="1">
        <v>-46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>
        <v>-47</v>
      </c>
      <c r="Y14" s="1"/>
      <c r="Z14" s="1"/>
      <c r="AA14" s="1">
        <v>-47</v>
      </c>
      <c r="AB14" s="1"/>
      <c r="AC14" s="1"/>
      <c r="AD14" s="1"/>
      <c r="AE14" s="1"/>
      <c r="AF14" s="21">
        <v>-23</v>
      </c>
    </row>
    <row r="15" spans="1:32" x14ac:dyDescent="0.25">
      <c r="A15" s="12" t="s">
        <v>11</v>
      </c>
      <c r="B15" s="19"/>
      <c r="C15" s="1"/>
      <c r="D15" s="1"/>
      <c r="E15" s="1">
        <v>-21</v>
      </c>
      <c r="F15" s="1"/>
      <c r="G15" s="1">
        <v>-46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>
        <v>-47</v>
      </c>
      <c r="Y15" s="1"/>
      <c r="Z15" s="1"/>
      <c r="AA15" s="1">
        <v>-47</v>
      </c>
      <c r="AB15" s="1"/>
      <c r="AC15" s="1"/>
      <c r="AD15" s="1"/>
      <c r="AE15" s="1"/>
      <c r="AF15" s="21">
        <v>-23</v>
      </c>
    </row>
    <row r="16" spans="1:32" x14ac:dyDescent="0.25">
      <c r="A16" s="12" t="s">
        <v>12</v>
      </c>
      <c r="B16" s="19"/>
      <c r="C16" s="1"/>
      <c r="D16" s="1"/>
      <c r="E16" s="1">
        <v>-21</v>
      </c>
      <c r="F16" s="1"/>
      <c r="G16" s="1">
        <v>-46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>
        <v>-47</v>
      </c>
      <c r="Y16" s="1"/>
      <c r="Z16" s="1"/>
      <c r="AA16" s="1">
        <v>-29</v>
      </c>
      <c r="AB16" s="1"/>
      <c r="AC16" s="1"/>
      <c r="AD16" s="1"/>
      <c r="AE16" s="1"/>
      <c r="AF16" s="21">
        <v>-6</v>
      </c>
    </row>
    <row r="17" spans="1:32" x14ac:dyDescent="0.25">
      <c r="A17" s="12" t="s">
        <v>13</v>
      </c>
      <c r="B17" s="19"/>
      <c r="C17" s="1"/>
      <c r="D17" s="1"/>
      <c r="E17" s="1">
        <v>-21</v>
      </c>
      <c r="F17" s="1"/>
      <c r="G17" s="1">
        <v>-46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>
        <v>-47</v>
      </c>
      <c r="Y17" s="1"/>
      <c r="Z17" s="1"/>
      <c r="AA17" s="1">
        <v>-29</v>
      </c>
      <c r="AB17" s="1"/>
      <c r="AC17" s="1"/>
      <c r="AD17" s="1"/>
      <c r="AE17" s="1"/>
      <c r="AF17" s="21">
        <v>-6</v>
      </c>
    </row>
    <row r="18" spans="1:32" x14ac:dyDescent="0.25">
      <c r="A18" s="12" t="s">
        <v>14</v>
      </c>
      <c r="B18" s="19"/>
      <c r="C18" s="1"/>
      <c r="D18" s="1"/>
      <c r="E18" s="1">
        <v>-21</v>
      </c>
      <c r="F18" s="1"/>
      <c r="G18" s="1">
        <v>-46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>
        <v>-47</v>
      </c>
      <c r="Y18" s="1"/>
      <c r="Z18" s="1"/>
      <c r="AA18" s="1">
        <v>-29</v>
      </c>
      <c r="AB18" s="1"/>
      <c r="AC18" s="1"/>
      <c r="AD18" s="1"/>
      <c r="AE18" s="1"/>
      <c r="AF18" s="21">
        <v>-6</v>
      </c>
    </row>
    <row r="19" spans="1:32" x14ac:dyDescent="0.25">
      <c r="A19" s="12" t="s">
        <v>15</v>
      </c>
      <c r="B19" s="19"/>
      <c r="C19" s="1"/>
      <c r="D19" s="1"/>
      <c r="E19" s="1">
        <v>-21</v>
      </c>
      <c r="F19" s="1"/>
      <c r="G19" s="1">
        <v>-46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>
        <v>-47</v>
      </c>
      <c r="Y19" s="1"/>
      <c r="Z19" s="1"/>
      <c r="AA19" s="1">
        <v>-29</v>
      </c>
      <c r="AB19" s="1"/>
      <c r="AC19" s="1"/>
      <c r="AD19" s="1"/>
      <c r="AE19" s="1"/>
      <c r="AF19" s="21">
        <v>-6</v>
      </c>
    </row>
    <row r="20" spans="1:32" x14ac:dyDescent="0.25">
      <c r="A20" s="12" t="s">
        <v>16</v>
      </c>
      <c r="B20" s="19"/>
      <c r="C20" s="1"/>
      <c r="D20" s="1"/>
      <c r="E20" s="1">
        <v>-21</v>
      </c>
      <c r="F20" s="1"/>
      <c r="G20" s="1">
        <v>-46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>
        <v>-47</v>
      </c>
      <c r="Y20" s="1"/>
      <c r="Z20" s="1"/>
      <c r="AA20" s="1">
        <v>-29</v>
      </c>
      <c r="AB20" s="1"/>
      <c r="AC20" s="1"/>
      <c r="AD20" s="1"/>
      <c r="AE20" s="1"/>
      <c r="AF20" s="21">
        <v>-6</v>
      </c>
    </row>
    <row r="21" spans="1:32" x14ac:dyDescent="0.25">
      <c r="A21" s="12" t="s">
        <v>17</v>
      </c>
      <c r="B21" s="19"/>
      <c r="C21" s="1"/>
      <c r="D21" s="1"/>
      <c r="E21" s="1">
        <v>-21</v>
      </c>
      <c r="F21" s="1"/>
      <c r="G21" s="1">
        <v>-46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>
        <v>-47</v>
      </c>
      <c r="Y21" s="1"/>
      <c r="Z21" s="1"/>
      <c r="AA21" s="1">
        <v>-29</v>
      </c>
      <c r="AB21" s="1"/>
      <c r="AC21" s="1"/>
      <c r="AD21" s="1"/>
      <c r="AE21" s="1"/>
      <c r="AF21" s="21">
        <v>-6</v>
      </c>
    </row>
    <row r="22" spans="1:32" x14ac:dyDescent="0.25">
      <c r="A22" s="12" t="s">
        <v>18</v>
      </c>
      <c r="B22" s="19"/>
      <c r="C22" s="1"/>
      <c r="D22" s="1"/>
      <c r="E22" s="1">
        <v>-21</v>
      </c>
      <c r="F22" s="1"/>
      <c r="G22" s="1">
        <v>-46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>
        <v>-47</v>
      </c>
      <c r="Y22" s="1"/>
      <c r="Z22" s="1"/>
      <c r="AA22" s="1">
        <v>-29</v>
      </c>
      <c r="AB22" s="1"/>
      <c r="AC22" s="1"/>
      <c r="AD22" s="1"/>
      <c r="AE22" s="1"/>
      <c r="AF22" s="21">
        <v>-6</v>
      </c>
    </row>
    <row r="23" spans="1:32" x14ac:dyDescent="0.25">
      <c r="A23" s="12" t="s">
        <v>19</v>
      </c>
      <c r="B23" s="19"/>
      <c r="C23" s="1"/>
      <c r="D23" s="1"/>
      <c r="E23" s="1">
        <v>-21</v>
      </c>
      <c r="F23" s="1"/>
      <c r="G23" s="1">
        <v>-46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>
        <v>-47</v>
      </c>
      <c r="Y23" s="1"/>
      <c r="Z23" s="1"/>
      <c r="AA23" s="1">
        <v>-29</v>
      </c>
      <c r="AB23" s="1"/>
      <c r="AC23" s="1"/>
      <c r="AD23" s="1"/>
      <c r="AE23" s="1"/>
      <c r="AF23" s="21">
        <v>-6</v>
      </c>
    </row>
    <row r="24" spans="1:32" x14ac:dyDescent="0.25">
      <c r="A24" s="12" t="s">
        <v>20</v>
      </c>
      <c r="B24" s="19"/>
      <c r="C24" s="1"/>
      <c r="D24" s="1"/>
      <c r="E24" s="1">
        <v>-21</v>
      </c>
      <c r="F24" s="1"/>
      <c r="G24" s="1">
        <v>-46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>
        <v>-47</v>
      </c>
      <c r="Y24" s="1"/>
      <c r="Z24" s="1"/>
      <c r="AA24" s="1">
        <v>-29</v>
      </c>
      <c r="AB24" s="1"/>
      <c r="AC24" s="1"/>
      <c r="AD24" s="1"/>
      <c r="AE24" s="1"/>
      <c r="AF24" s="21">
        <v>-6</v>
      </c>
    </row>
    <row r="25" spans="1:32" x14ac:dyDescent="0.25">
      <c r="A25" s="12" t="s">
        <v>21</v>
      </c>
      <c r="B25" s="19"/>
      <c r="C25" s="1"/>
      <c r="D25" s="1"/>
      <c r="E25" s="1">
        <v>-21</v>
      </c>
      <c r="F25" s="1"/>
      <c r="G25" s="1">
        <v>-46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>
        <v>-47</v>
      </c>
      <c r="Y25" s="1"/>
      <c r="Z25" s="1"/>
      <c r="AA25" s="1">
        <v>-29</v>
      </c>
      <c r="AB25" s="1"/>
      <c r="AC25" s="1"/>
      <c r="AD25" s="1"/>
      <c r="AE25" s="1"/>
      <c r="AF25" s="21">
        <v>-6</v>
      </c>
    </row>
    <row r="26" spans="1:32" x14ac:dyDescent="0.25">
      <c r="A26" s="12" t="s">
        <v>22</v>
      </c>
      <c r="B26" s="19"/>
      <c r="C26" s="1"/>
      <c r="D26" s="1"/>
      <c r="E26" s="1">
        <v>-21</v>
      </c>
      <c r="F26" s="1"/>
      <c r="G26" s="1">
        <v>-46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>
        <v>-47</v>
      </c>
      <c r="Y26" s="1"/>
      <c r="Z26" s="1"/>
      <c r="AA26" s="1">
        <v>-29</v>
      </c>
      <c r="AB26" s="1"/>
      <c r="AC26" s="1"/>
      <c r="AD26" s="1"/>
      <c r="AE26" s="1"/>
      <c r="AF26" s="21">
        <v>-6</v>
      </c>
    </row>
    <row r="27" spans="1:32" x14ac:dyDescent="0.25">
      <c r="A27" s="12" t="s">
        <v>23</v>
      </c>
      <c r="B27" s="19"/>
      <c r="C27" s="1"/>
      <c r="D27" s="1"/>
      <c r="E27" s="1">
        <v>-21</v>
      </c>
      <c r="F27" s="1"/>
      <c r="G27" s="1">
        <v>-46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>
        <v>-47</v>
      </c>
      <c r="Y27" s="1"/>
      <c r="Z27" s="1"/>
      <c r="AA27" s="1">
        <v>-29</v>
      </c>
      <c r="AB27" s="1"/>
      <c r="AC27" s="1"/>
      <c r="AD27" s="1"/>
      <c r="AE27" s="1"/>
      <c r="AF27" s="21">
        <v>-6</v>
      </c>
    </row>
    <row r="28" spans="1:32" x14ac:dyDescent="0.25">
      <c r="A28" s="12" t="s">
        <v>24</v>
      </c>
      <c r="B28" s="19"/>
      <c r="C28" s="1"/>
      <c r="D28" s="1"/>
      <c r="E28" s="1">
        <v>-21</v>
      </c>
      <c r="F28" s="1"/>
      <c r="G28" s="1">
        <v>-46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>
        <v>-47</v>
      </c>
      <c r="Y28" s="1"/>
      <c r="Z28" s="1"/>
      <c r="AA28" s="1">
        <v>0</v>
      </c>
      <c r="AB28" s="1"/>
      <c r="AC28" s="1"/>
      <c r="AD28" s="1"/>
      <c r="AE28" s="1"/>
      <c r="AF28" s="21">
        <v>-6</v>
      </c>
    </row>
    <row r="29" spans="1:32" x14ac:dyDescent="0.25">
      <c r="A29" s="12" t="s">
        <v>25</v>
      </c>
      <c r="B29" s="19"/>
      <c r="C29" s="1"/>
      <c r="D29" s="1"/>
      <c r="E29" s="1">
        <v>-21</v>
      </c>
      <c r="F29" s="1"/>
      <c r="G29" s="1">
        <v>-46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>
        <v>-47</v>
      </c>
      <c r="Y29" s="1"/>
      <c r="Z29" s="1"/>
      <c r="AA29" s="1">
        <v>0</v>
      </c>
      <c r="AB29" s="1"/>
      <c r="AC29" s="1"/>
      <c r="AD29" s="1"/>
      <c r="AE29" s="1"/>
      <c r="AF29" s="21">
        <v>-6</v>
      </c>
    </row>
    <row r="30" spans="1:32" x14ac:dyDescent="0.25">
      <c r="A30" s="12" t="s">
        <v>26</v>
      </c>
      <c r="B30" s="19"/>
      <c r="C30" s="1"/>
      <c r="D30" s="1"/>
      <c r="E30" s="1">
        <v>-21</v>
      </c>
      <c r="F30" s="1"/>
      <c r="G30" s="1">
        <v>-46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>
        <v>-47</v>
      </c>
      <c r="Y30" s="1"/>
      <c r="Z30" s="1"/>
      <c r="AA30" s="1">
        <v>0</v>
      </c>
      <c r="AB30" s="1"/>
      <c r="AC30" s="1"/>
      <c r="AD30" s="1"/>
      <c r="AE30" s="1"/>
      <c r="AF30" s="21">
        <v>-6</v>
      </c>
    </row>
    <row r="31" spans="1:32" x14ac:dyDescent="0.25">
      <c r="A31" s="12" t="s">
        <v>27</v>
      </c>
      <c r="B31" s="19"/>
      <c r="C31" s="1"/>
      <c r="D31" s="1"/>
      <c r="E31" s="1">
        <v>-21</v>
      </c>
      <c r="F31" s="1"/>
      <c r="G31" s="1">
        <v>-46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>
        <v>-47</v>
      </c>
      <c r="Y31" s="1"/>
      <c r="Z31" s="1"/>
      <c r="AA31" s="1">
        <v>0</v>
      </c>
      <c r="AB31" s="1"/>
      <c r="AC31" s="1"/>
      <c r="AD31" s="1"/>
      <c r="AE31" s="1"/>
      <c r="AF31" s="21">
        <v>-6</v>
      </c>
    </row>
    <row r="32" spans="1:32" x14ac:dyDescent="0.25">
      <c r="A32" s="12" t="s">
        <v>28</v>
      </c>
      <c r="B32" s="19"/>
      <c r="C32" s="1"/>
      <c r="D32" s="1"/>
      <c r="E32" s="1">
        <v>-21</v>
      </c>
      <c r="F32" s="1"/>
      <c r="G32" s="1">
        <v>-46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>
        <v>-47</v>
      </c>
      <c r="Y32" s="1"/>
      <c r="Z32" s="1"/>
      <c r="AA32" s="1">
        <v>0</v>
      </c>
      <c r="AB32" s="1"/>
      <c r="AC32" s="1"/>
      <c r="AD32" s="1"/>
      <c r="AE32" s="1"/>
      <c r="AF32" s="21">
        <v>-10</v>
      </c>
    </row>
    <row r="33" spans="1:32" x14ac:dyDescent="0.25">
      <c r="A33" s="12" t="s">
        <v>29</v>
      </c>
      <c r="B33" s="19"/>
      <c r="C33" s="1"/>
      <c r="D33" s="1"/>
      <c r="E33" s="1">
        <v>-21</v>
      </c>
      <c r="F33" s="1"/>
      <c r="G33" s="1">
        <v>-46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>
        <v>-47</v>
      </c>
      <c r="Y33" s="1"/>
      <c r="Z33" s="1"/>
      <c r="AA33" s="1">
        <v>0</v>
      </c>
      <c r="AB33" s="1"/>
      <c r="AC33" s="1"/>
      <c r="AD33" s="1"/>
      <c r="AE33" s="1"/>
      <c r="AF33" s="21">
        <v>-10</v>
      </c>
    </row>
    <row r="34" spans="1:32" x14ac:dyDescent="0.25">
      <c r="A34" s="12" t="s">
        <v>30</v>
      </c>
      <c r="B34" s="19"/>
      <c r="C34" s="1"/>
      <c r="D34" s="1"/>
      <c r="E34" s="1">
        <v>-21</v>
      </c>
      <c r="F34" s="1"/>
      <c r="G34" s="1">
        <v>-46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>
        <v>-47</v>
      </c>
      <c r="Y34" s="1"/>
      <c r="Z34" s="1"/>
      <c r="AA34" s="1">
        <v>0</v>
      </c>
      <c r="AB34" s="1"/>
      <c r="AC34" s="1"/>
      <c r="AD34" s="1"/>
      <c r="AE34" s="1"/>
      <c r="AF34" s="21">
        <v>-10</v>
      </c>
    </row>
    <row r="35" spans="1:32" x14ac:dyDescent="0.25">
      <c r="A35" s="12" t="s">
        <v>31</v>
      </c>
      <c r="B35" s="19"/>
      <c r="C35" s="1"/>
      <c r="D35" s="1"/>
      <c r="E35" s="1">
        <v>-21</v>
      </c>
      <c r="F35" s="1"/>
      <c r="G35" s="1">
        <v>-46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>
        <v>-47</v>
      </c>
      <c r="Y35" s="1"/>
      <c r="Z35" s="1"/>
      <c r="AA35" s="1">
        <v>0</v>
      </c>
      <c r="AB35" s="1"/>
      <c r="AC35" s="1"/>
      <c r="AD35" s="1"/>
      <c r="AE35" s="1"/>
      <c r="AF35" s="21">
        <v>-10</v>
      </c>
    </row>
    <row r="36" spans="1:32" x14ac:dyDescent="0.25">
      <c r="A36" s="12" t="s">
        <v>32</v>
      </c>
      <c r="B36" s="19"/>
      <c r="C36" s="1"/>
      <c r="D36" s="1"/>
      <c r="E36" s="1">
        <v>-21</v>
      </c>
      <c r="F36" s="1"/>
      <c r="G36" s="1">
        <v>-46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>
        <v>-47</v>
      </c>
      <c r="Y36" s="1"/>
      <c r="Z36" s="1"/>
      <c r="AA36" s="1">
        <v>0</v>
      </c>
      <c r="AB36" s="1"/>
      <c r="AC36" s="1"/>
      <c r="AD36" s="1"/>
      <c r="AE36" s="1"/>
      <c r="AF36" s="21">
        <v>-10</v>
      </c>
    </row>
    <row r="37" spans="1:32" x14ac:dyDescent="0.25">
      <c r="A37" s="12" t="s">
        <v>33</v>
      </c>
      <c r="B37" s="19"/>
      <c r="C37" s="1"/>
      <c r="D37" s="1"/>
      <c r="E37" s="1">
        <v>-21</v>
      </c>
      <c r="F37" s="1"/>
      <c r="G37" s="1">
        <v>-46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>
        <v>-47</v>
      </c>
      <c r="Y37" s="1"/>
      <c r="Z37" s="1"/>
      <c r="AA37" s="1">
        <v>0</v>
      </c>
      <c r="AB37" s="1"/>
      <c r="AC37" s="1"/>
      <c r="AD37" s="1"/>
      <c r="AE37" s="1"/>
      <c r="AF37" s="21">
        <v>-10</v>
      </c>
    </row>
    <row r="38" spans="1:32" x14ac:dyDescent="0.25">
      <c r="A38" s="12" t="s">
        <v>34</v>
      </c>
      <c r="B38" s="19"/>
      <c r="C38" s="1"/>
      <c r="D38" s="1"/>
      <c r="E38" s="1">
        <v>-21</v>
      </c>
      <c r="F38" s="1"/>
      <c r="G38" s="1">
        <v>-46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>
        <v>-47</v>
      </c>
      <c r="Y38" s="1"/>
      <c r="Z38" s="1"/>
      <c r="AA38" s="1">
        <v>0</v>
      </c>
      <c r="AB38" s="1"/>
      <c r="AC38" s="1"/>
      <c r="AD38" s="1"/>
      <c r="AE38" s="1"/>
      <c r="AF38" s="21">
        <v>-10</v>
      </c>
    </row>
    <row r="39" spans="1:32" x14ac:dyDescent="0.25">
      <c r="A39" s="12" t="s">
        <v>35</v>
      </c>
      <c r="B39" s="19"/>
      <c r="C39" s="1"/>
      <c r="D39" s="1"/>
      <c r="E39" s="1">
        <v>-21</v>
      </c>
      <c r="F39" s="1"/>
      <c r="G39" s="1">
        <v>-46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>
        <v>-47</v>
      </c>
      <c r="Y39" s="1"/>
      <c r="Z39" s="1"/>
      <c r="AA39" s="1">
        <v>0</v>
      </c>
      <c r="AB39" s="1"/>
      <c r="AC39" s="1"/>
      <c r="AD39" s="1"/>
      <c r="AE39" s="1"/>
      <c r="AF39" s="21">
        <v>-10</v>
      </c>
    </row>
    <row r="40" spans="1:32" x14ac:dyDescent="0.25">
      <c r="A40" s="12" t="s">
        <v>36</v>
      </c>
      <c r="B40" s="19"/>
      <c r="C40" s="1"/>
      <c r="D40" s="1"/>
      <c r="E40" s="1">
        <v>-21</v>
      </c>
      <c r="F40" s="1"/>
      <c r="G40" s="1">
        <v>-46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>
        <v>-47</v>
      </c>
      <c r="Y40" s="1"/>
      <c r="Z40" s="1"/>
      <c r="AA40" s="1">
        <v>0</v>
      </c>
      <c r="AB40" s="1"/>
      <c r="AC40" s="1"/>
      <c r="AD40" s="1"/>
      <c r="AE40" s="1"/>
      <c r="AF40" s="21">
        <v>-10</v>
      </c>
    </row>
    <row r="41" spans="1:32" x14ac:dyDescent="0.25">
      <c r="A41" s="12" t="s">
        <v>37</v>
      </c>
      <c r="B41" s="19"/>
      <c r="C41" s="1"/>
      <c r="D41" s="1"/>
      <c r="E41" s="1">
        <v>-21</v>
      </c>
      <c r="F41" s="1"/>
      <c r="G41" s="1">
        <v>-46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>
        <v>-47</v>
      </c>
      <c r="Y41" s="1"/>
      <c r="Z41" s="1"/>
      <c r="AA41" s="1">
        <v>0</v>
      </c>
      <c r="AB41" s="1"/>
      <c r="AC41" s="1"/>
      <c r="AD41" s="1"/>
      <c r="AE41" s="1"/>
      <c r="AF41" s="21">
        <v>-10</v>
      </c>
    </row>
    <row r="42" spans="1:32" x14ac:dyDescent="0.25">
      <c r="A42" s="12" t="s">
        <v>38</v>
      </c>
      <c r="B42" s="19"/>
      <c r="C42" s="1"/>
      <c r="D42" s="1"/>
      <c r="E42" s="1">
        <v>-21</v>
      </c>
      <c r="F42" s="1"/>
      <c r="G42" s="1">
        <v>-46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>
        <v>-47</v>
      </c>
      <c r="Y42" s="1"/>
      <c r="Z42" s="1"/>
      <c r="AA42" s="1">
        <v>0</v>
      </c>
      <c r="AB42" s="1"/>
      <c r="AC42" s="1"/>
      <c r="AD42" s="1"/>
      <c r="AE42" s="1"/>
      <c r="AF42" s="21">
        <v>-10</v>
      </c>
    </row>
    <row r="43" spans="1:32" x14ac:dyDescent="0.25">
      <c r="A43" s="12" t="s">
        <v>39</v>
      </c>
      <c r="B43" s="19"/>
      <c r="C43" s="1"/>
      <c r="D43" s="1"/>
      <c r="E43" s="1">
        <v>-21</v>
      </c>
      <c r="F43" s="1"/>
      <c r="G43" s="1">
        <v>-46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>
        <v>-47</v>
      </c>
      <c r="Y43" s="1"/>
      <c r="Z43" s="1"/>
      <c r="AA43" s="1">
        <v>0</v>
      </c>
      <c r="AB43" s="1"/>
      <c r="AC43" s="1"/>
      <c r="AD43" s="1"/>
      <c r="AE43" s="1"/>
      <c r="AF43" s="21">
        <v>-10</v>
      </c>
    </row>
    <row r="44" spans="1:32" x14ac:dyDescent="0.25">
      <c r="A44" s="12" t="s">
        <v>40</v>
      </c>
      <c r="B44" s="19"/>
      <c r="C44" s="1"/>
      <c r="D44" s="1"/>
      <c r="E44" s="1">
        <v>-21</v>
      </c>
      <c r="F44" s="1"/>
      <c r="G44" s="1">
        <v>-46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>
        <v>-47</v>
      </c>
      <c r="Y44" s="1"/>
      <c r="Z44" s="1"/>
      <c r="AA44" s="1">
        <v>0</v>
      </c>
      <c r="AB44" s="1"/>
      <c r="AC44" s="1"/>
      <c r="AD44" s="1"/>
      <c r="AE44" s="1"/>
      <c r="AF44" s="21">
        <v>-10</v>
      </c>
    </row>
    <row r="45" spans="1:32" x14ac:dyDescent="0.25">
      <c r="A45" s="12" t="s">
        <v>41</v>
      </c>
      <c r="B45" s="19"/>
      <c r="C45" s="1"/>
      <c r="D45" s="1"/>
      <c r="E45" s="1">
        <v>-21</v>
      </c>
      <c r="F45" s="1"/>
      <c r="G45" s="1">
        <v>-46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>
        <v>-47</v>
      </c>
      <c r="Y45" s="1"/>
      <c r="Z45" s="1"/>
      <c r="AA45" s="1">
        <v>0</v>
      </c>
      <c r="AB45" s="1"/>
      <c r="AC45" s="1"/>
      <c r="AD45" s="1"/>
      <c r="AE45" s="1"/>
      <c r="AF45" s="21">
        <v>-10</v>
      </c>
    </row>
    <row r="46" spans="1:32" x14ac:dyDescent="0.25">
      <c r="A46" s="12" t="s">
        <v>42</v>
      </c>
      <c r="B46" s="19"/>
      <c r="C46" s="1"/>
      <c r="D46" s="1"/>
      <c r="E46" s="1">
        <v>-21</v>
      </c>
      <c r="F46" s="1"/>
      <c r="G46" s="1">
        <v>-46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>
        <v>-47</v>
      </c>
      <c r="Y46" s="1"/>
      <c r="Z46" s="1"/>
      <c r="AA46" s="1">
        <v>0</v>
      </c>
      <c r="AB46" s="1"/>
      <c r="AC46" s="1"/>
      <c r="AD46" s="1"/>
      <c r="AE46" s="1"/>
      <c r="AF46" s="21">
        <v>-10</v>
      </c>
    </row>
    <row r="47" spans="1:32" x14ac:dyDescent="0.25">
      <c r="A47" s="12" t="s">
        <v>43</v>
      </c>
      <c r="B47" s="19"/>
      <c r="C47" s="1"/>
      <c r="D47" s="1"/>
      <c r="E47" s="1">
        <v>-21</v>
      </c>
      <c r="F47" s="1"/>
      <c r="G47" s="1">
        <v>-46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>
        <v>-47</v>
      </c>
      <c r="Y47" s="1"/>
      <c r="Z47" s="1"/>
      <c r="AA47" s="1">
        <v>0</v>
      </c>
      <c r="AB47" s="1"/>
      <c r="AC47" s="1"/>
      <c r="AD47" s="1"/>
      <c r="AE47" s="1"/>
      <c r="AF47" s="21">
        <v>-10</v>
      </c>
    </row>
    <row r="48" spans="1:32" x14ac:dyDescent="0.25">
      <c r="A48" s="12" t="s">
        <v>44</v>
      </c>
      <c r="B48" s="19"/>
      <c r="C48" s="1"/>
      <c r="D48" s="1"/>
      <c r="E48" s="1">
        <v>-21</v>
      </c>
      <c r="F48" s="1"/>
      <c r="G48" s="1">
        <v>-46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>
        <v>-47</v>
      </c>
      <c r="Y48" s="1"/>
      <c r="Z48" s="1"/>
      <c r="AA48" s="1">
        <v>0</v>
      </c>
      <c r="AB48" s="1"/>
      <c r="AC48" s="1"/>
      <c r="AD48" s="1"/>
      <c r="AE48" s="1"/>
      <c r="AF48" s="21">
        <v>-10</v>
      </c>
    </row>
    <row r="49" spans="1:32" x14ac:dyDescent="0.25">
      <c r="A49" s="12" t="s">
        <v>45</v>
      </c>
      <c r="B49" s="19"/>
      <c r="C49" s="1"/>
      <c r="D49" s="1"/>
      <c r="E49" s="1">
        <v>-21</v>
      </c>
      <c r="F49" s="1"/>
      <c r="G49" s="1">
        <v>-46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>
        <v>-47</v>
      </c>
      <c r="Y49" s="1"/>
      <c r="Z49" s="1"/>
      <c r="AA49" s="1">
        <v>0</v>
      </c>
      <c r="AB49" s="1"/>
      <c r="AC49" s="1"/>
      <c r="AD49" s="1"/>
      <c r="AE49" s="1"/>
      <c r="AF49" s="21">
        <v>-10</v>
      </c>
    </row>
    <row r="50" spans="1:32" x14ac:dyDescent="0.25">
      <c r="A50" s="12" t="s">
        <v>46</v>
      </c>
      <c r="B50" s="19"/>
      <c r="C50" s="1"/>
      <c r="D50" s="1"/>
      <c r="E50" s="1">
        <v>-21</v>
      </c>
      <c r="F50" s="1"/>
      <c r="G50" s="1">
        <v>-46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>
        <v>-47</v>
      </c>
      <c r="Y50" s="1"/>
      <c r="Z50" s="1"/>
      <c r="AA50" s="1">
        <v>0</v>
      </c>
      <c r="AB50" s="1"/>
      <c r="AC50" s="1"/>
      <c r="AD50" s="1"/>
      <c r="AE50" s="1"/>
      <c r="AF50" s="21">
        <v>-10</v>
      </c>
    </row>
    <row r="51" spans="1:32" x14ac:dyDescent="0.25">
      <c r="A51" s="12" t="s">
        <v>47</v>
      </c>
      <c r="B51" s="19"/>
      <c r="C51" s="1"/>
      <c r="D51" s="1"/>
      <c r="E51" s="1">
        <v>-21</v>
      </c>
      <c r="F51" s="1"/>
      <c r="G51" s="1">
        <v>-46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-47</v>
      </c>
      <c r="Y51" s="1"/>
      <c r="Z51" s="1"/>
      <c r="AA51" s="1">
        <v>0</v>
      </c>
      <c r="AB51" s="1"/>
      <c r="AC51" s="1"/>
      <c r="AD51" s="1"/>
      <c r="AE51" s="1"/>
      <c r="AF51" s="21">
        <v>-10</v>
      </c>
    </row>
    <row r="52" spans="1:32" x14ac:dyDescent="0.25">
      <c r="A52" s="12" t="s">
        <v>48</v>
      </c>
      <c r="B52" s="19"/>
      <c r="C52" s="1"/>
      <c r="D52" s="1"/>
      <c r="E52" s="1">
        <v>-47</v>
      </c>
      <c r="F52" s="1"/>
      <c r="G52" s="1">
        <v>-46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>
        <v>-47</v>
      </c>
      <c r="Y52" s="1"/>
      <c r="Z52" s="1"/>
      <c r="AA52" s="1">
        <v>0</v>
      </c>
      <c r="AB52" s="1"/>
      <c r="AC52" s="1"/>
      <c r="AD52" s="1"/>
      <c r="AE52" s="1"/>
      <c r="AF52" s="21">
        <v>-10</v>
      </c>
    </row>
    <row r="53" spans="1:32" x14ac:dyDescent="0.25">
      <c r="A53" s="12" t="s">
        <v>49</v>
      </c>
      <c r="B53" s="19"/>
      <c r="C53" s="1"/>
      <c r="D53" s="1"/>
      <c r="E53" s="1">
        <v>-47</v>
      </c>
      <c r="F53" s="1"/>
      <c r="G53" s="1">
        <v>-46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>
        <v>-47</v>
      </c>
      <c r="Y53" s="1"/>
      <c r="Z53" s="1"/>
      <c r="AA53" s="1">
        <v>0</v>
      </c>
      <c r="AB53" s="1"/>
      <c r="AC53" s="1"/>
      <c r="AD53" s="1"/>
      <c r="AE53" s="1"/>
      <c r="AF53" s="21">
        <v>-10</v>
      </c>
    </row>
    <row r="54" spans="1:32" x14ac:dyDescent="0.25">
      <c r="A54" s="12" t="s">
        <v>50</v>
      </c>
      <c r="B54" s="19"/>
      <c r="C54" s="1"/>
      <c r="D54" s="1"/>
      <c r="E54" s="1">
        <v>-47</v>
      </c>
      <c r="F54" s="1"/>
      <c r="G54" s="1">
        <v>-46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>
        <v>-47</v>
      </c>
      <c r="Y54" s="1"/>
      <c r="Z54" s="1"/>
      <c r="AA54" s="1">
        <v>0</v>
      </c>
      <c r="AB54" s="1"/>
      <c r="AC54" s="1"/>
      <c r="AD54" s="1"/>
      <c r="AE54" s="1"/>
      <c r="AF54" s="21">
        <v>-10</v>
      </c>
    </row>
    <row r="55" spans="1:32" x14ac:dyDescent="0.25">
      <c r="A55" s="12" t="s">
        <v>51</v>
      </c>
      <c r="B55" s="19"/>
      <c r="C55" s="1"/>
      <c r="D55" s="1"/>
      <c r="E55" s="1">
        <v>-47</v>
      </c>
      <c r="F55" s="1"/>
      <c r="G55" s="1">
        <v>-46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>
        <v>-47</v>
      </c>
      <c r="Y55" s="1"/>
      <c r="Z55" s="1"/>
      <c r="AA55" s="1">
        <v>0</v>
      </c>
      <c r="AB55" s="1"/>
      <c r="AC55" s="1"/>
      <c r="AD55" s="1"/>
      <c r="AE55" s="1"/>
      <c r="AF55" s="21">
        <v>-10</v>
      </c>
    </row>
    <row r="56" spans="1:32" x14ac:dyDescent="0.25">
      <c r="A56" s="12" t="s">
        <v>52</v>
      </c>
      <c r="B56" s="19"/>
      <c r="C56" s="1"/>
      <c r="D56" s="1"/>
      <c r="E56" s="1">
        <v>-47</v>
      </c>
      <c r="F56" s="1"/>
      <c r="G56" s="1">
        <v>-46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>
        <v>-47</v>
      </c>
      <c r="Y56" s="1"/>
      <c r="Z56" s="1"/>
      <c r="AA56" s="1">
        <v>0</v>
      </c>
      <c r="AB56" s="1"/>
      <c r="AC56" s="1"/>
      <c r="AD56" s="1"/>
      <c r="AE56" s="1"/>
      <c r="AF56" s="21">
        <v>-10</v>
      </c>
    </row>
    <row r="57" spans="1:32" x14ac:dyDescent="0.25">
      <c r="A57" s="12" t="s">
        <v>53</v>
      </c>
      <c r="B57" s="19"/>
      <c r="C57" s="1"/>
      <c r="D57" s="1"/>
      <c r="E57" s="1">
        <v>-47</v>
      </c>
      <c r="F57" s="1"/>
      <c r="G57" s="1">
        <v>-46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>
        <v>-47</v>
      </c>
      <c r="Y57" s="1"/>
      <c r="Z57" s="1"/>
      <c r="AA57" s="1">
        <v>0</v>
      </c>
      <c r="AB57" s="1"/>
      <c r="AC57" s="1"/>
      <c r="AD57" s="1"/>
      <c r="AE57" s="1"/>
      <c r="AF57" s="21">
        <v>-10</v>
      </c>
    </row>
    <row r="58" spans="1:32" x14ac:dyDescent="0.25">
      <c r="A58" s="12" t="s">
        <v>54</v>
      </c>
      <c r="B58" s="19"/>
      <c r="C58" s="1"/>
      <c r="D58" s="1"/>
      <c r="E58" s="1">
        <v>-47</v>
      </c>
      <c r="F58" s="1"/>
      <c r="G58" s="1">
        <v>-46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>
        <v>-47</v>
      </c>
      <c r="Y58" s="1"/>
      <c r="Z58" s="1"/>
      <c r="AA58" s="1">
        <v>0</v>
      </c>
      <c r="AB58" s="1"/>
      <c r="AC58" s="1"/>
      <c r="AD58" s="1"/>
      <c r="AE58" s="1"/>
      <c r="AF58" s="21">
        <v>-10</v>
      </c>
    </row>
    <row r="59" spans="1:32" x14ac:dyDescent="0.25">
      <c r="A59" s="12" t="s">
        <v>55</v>
      </c>
      <c r="B59" s="19"/>
      <c r="C59" s="1"/>
      <c r="D59" s="1"/>
      <c r="E59" s="1">
        <v>-47</v>
      </c>
      <c r="F59" s="1"/>
      <c r="G59" s="1">
        <v>-46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>
        <v>-47</v>
      </c>
      <c r="Y59" s="1"/>
      <c r="Z59" s="1"/>
      <c r="AA59" s="1">
        <v>0</v>
      </c>
      <c r="AB59" s="1"/>
      <c r="AC59" s="1"/>
      <c r="AD59" s="1"/>
      <c r="AE59" s="1"/>
      <c r="AF59" s="21">
        <v>-10</v>
      </c>
    </row>
    <row r="60" spans="1:32" x14ac:dyDescent="0.25">
      <c r="A60" s="12" t="s">
        <v>56</v>
      </c>
      <c r="B60" s="19"/>
      <c r="C60" s="1"/>
      <c r="D60" s="1"/>
      <c r="E60" s="1">
        <v>-47</v>
      </c>
      <c r="F60" s="1"/>
      <c r="G60" s="1">
        <v>-46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>
        <v>-47</v>
      </c>
      <c r="Y60" s="1"/>
      <c r="Z60" s="1"/>
      <c r="AA60" s="1">
        <v>-29</v>
      </c>
      <c r="AB60" s="1"/>
      <c r="AC60" s="1"/>
      <c r="AD60" s="1"/>
      <c r="AE60" s="1"/>
      <c r="AF60" s="21">
        <v>-6</v>
      </c>
    </row>
    <row r="61" spans="1:32" x14ac:dyDescent="0.25">
      <c r="A61" s="12" t="s">
        <v>57</v>
      </c>
      <c r="B61" s="19"/>
      <c r="C61" s="1"/>
      <c r="D61" s="1"/>
      <c r="E61" s="1">
        <v>-47</v>
      </c>
      <c r="F61" s="1"/>
      <c r="G61" s="1">
        <v>-46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>
        <v>-47</v>
      </c>
      <c r="Y61" s="1"/>
      <c r="Z61" s="1"/>
      <c r="AA61" s="1">
        <v>-29</v>
      </c>
      <c r="AB61" s="1"/>
      <c r="AC61" s="1"/>
      <c r="AD61" s="1"/>
      <c r="AE61" s="1"/>
      <c r="AF61" s="21">
        <v>-6</v>
      </c>
    </row>
    <row r="62" spans="1:32" x14ac:dyDescent="0.25">
      <c r="A62" s="12" t="s">
        <v>58</v>
      </c>
      <c r="B62" s="19"/>
      <c r="C62" s="1"/>
      <c r="D62" s="1"/>
      <c r="E62" s="1">
        <v>-47</v>
      </c>
      <c r="F62" s="1"/>
      <c r="G62" s="1">
        <v>-46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>
        <v>-47</v>
      </c>
      <c r="Y62" s="1"/>
      <c r="Z62" s="1"/>
      <c r="AA62" s="1">
        <v>-29</v>
      </c>
      <c r="AB62" s="1"/>
      <c r="AC62" s="1"/>
      <c r="AD62" s="1"/>
      <c r="AE62" s="1"/>
      <c r="AF62" s="21">
        <v>-6</v>
      </c>
    </row>
    <row r="63" spans="1:32" x14ac:dyDescent="0.25">
      <c r="A63" s="12" t="s">
        <v>59</v>
      </c>
      <c r="B63" s="19"/>
      <c r="C63" s="1"/>
      <c r="D63" s="1"/>
      <c r="E63" s="1">
        <v>-47</v>
      </c>
      <c r="F63" s="1"/>
      <c r="G63" s="1">
        <v>-46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>
        <v>-47</v>
      </c>
      <c r="Y63" s="1"/>
      <c r="Z63" s="1"/>
      <c r="AA63" s="1">
        <v>-29</v>
      </c>
      <c r="AB63" s="1"/>
      <c r="AC63" s="1"/>
      <c r="AD63" s="1"/>
      <c r="AE63" s="1"/>
      <c r="AF63" s="21">
        <v>-6</v>
      </c>
    </row>
    <row r="64" spans="1:32" x14ac:dyDescent="0.25">
      <c r="A64" s="12" t="s">
        <v>60</v>
      </c>
      <c r="B64" s="19"/>
      <c r="C64" s="1"/>
      <c r="D64" s="1"/>
      <c r="E64" s="1">
        <v>-47</v>
      </c>
      <c r="F64" s="1"/>
      <c r="G64" s="1">
        <v>-46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>
        <v>-47</v>
      </c>
      <c r="Y64" s="1"/>
      <c r="Z64" s="1"/>
      <c r="AA64" s="1">
        <v>-29</v>
      </c>
      <c r="AB64" s="1"/>
      <c r="AC64" s="1"/>
      <c r="AD64" s="1"/>
      <c r="AE64" s="1"/>
      <c r="AF64" s="21">
        <v>-6</v>
      </c>
    </row>
    <row r="65" spans="1:32" x14ac:dyDescent="0.25">
      <c r="A65" s="12" t="s">
        <v>61</v>
      </c>
      <c r="B65" s="19"/>
      <c r="C65" s="1"/>
      <c r="D65" s="1"/>
      <c r="E65" s="1">
        <v>-47</v>
      </c>
      <c r="F65" s="1"/>
      <c r="G65" s="1">
        <v>-46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>
        <v>-47</v>
      </c>
      <c r="Y65" s="1"/>
      <c r="Z65" s="1"/>
      <c r="AA65" s="1">
        <v>-29</v>
      </c>
      <c r="AB65" s="1"/>
      <c r="AC65" s="1"/>
      <c r="AD65" s="1"/>
      <c r="AE65" s="1"/>
      <c r="AF65" s="21">
        <v>-6</v>
      </c>
    </row>
    <row r="66" spans="1:32" x14ac:dyDescent="0.25">
      <c r="A66" s="12" t="s">
        <v>62</v>
      </c>
      <c r="B66" s="19"/>
      <c r="C66" s="1"/>
      <c r="D66" s="1"/>
      <c r="E66" s="1">
        <v>-47</v>
      </c>
      <c r="F66" s="1"/>
      <c r="G66" s="1">
        <v>-46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>
        <v>-47</v>
      </c>
      <c r="Y66" s="1"/>
      <c r="Z66" s="1"/>
      <c r="AA66" s="1">
        <v>-29</v>
      </c>
      <c r="AB66" s="1"/>
      <c r="AC66" s="1"/>
      <c r="AD66" s="1"/>
      <c r="AE66" s="1"/>
      <c r="AF66" s="21">
        <v>-6</v>
      </c>
    </row>
    <row r="67" spans="1:32" x14ac:dyDescent="0.25">
      <c r="A67" s="12" t="s">
        <v>63</v>
      </c>
      <c r="B67" s="19"/>
      <c r="C67" s="1"/>
      <c r="D67" s="1"/>
      <c r="E67" s="1">
        <v>-47</v>
      </c>
      <c r="F67" s="1"/>
      <c r="G67" s="1">
        <v>-46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>
        <v>-47</v>
      </c>
      <c r="Y67" s="1"/>
      <c r="Z67" s="1"/>
      <c r="AA67" s="1">
        <v>-29</v>
      </c>
      <c r="AB67" s="1"/>
      <c r="AC67" s="1"/>
      <c r="AD67" s="1"/>
      <c r="AE67" s="1"/>
      <c r="AF67" s="21">
        <v>-6</v>
      </c>
    </row>
    <row r="68" spans="1:32" x14ac:dyDescent="0.25">
      <c r="A68" s="12" t="s">
        <v>64</v>
      </c>
      <c r="B68" s="19"/>
      <c r="C68" s="1"/>
      <c r="D68" s="1"/>
      <c r="E68" s="1">
        <v>-47</v>
      </c>
      <c r="F68" s="1"/>
      <c r="G68" s="1">
        <v>-46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>
        <v>-47</v>
      </c>
      <c r="Y68" s="1"/>
      <c r="Z68" s="1"/>
      <c r="AA68" s="1">
        <v>-29</v>
      </c>
      <c r="AB68" s="1"/>
      <c r="AC68" s="1"/>
      <c r="AD68" s="1"/>
      <c r="AE68" s="1"/>
      <c r="AF68" s="21">
        <v>-6</v>
      </c>
    </row>
    <row r="69" spans="1:32" x14ac:dyDescent="0.25">
      <c r="A69" s="12" t="s">
        <v>65</v>
      </c>
      <c r="B69" s="19"/>
      <c r="C69" s="1"/>
      <c r="D69" s="1"/>
      <c r="E69" s="1">
        <v>-47</v>
      </c>
      <c r="F69" s="1"/>
      <c r="G69" s="1">
        <v>-46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>
        <v>-47</v>
      </c>
      <c r="Y69" s="1"/>
      <c r="Z69" s="1"/>
      <c r="AA69" s="1">
        <v>-29</v>
      </c>
      <c r="AB69" s="1"/>
      <c r="AC69" s="1"/>
      <c r="AD69" s="1"/>
      <c r="AE69" s="1"/>
      <c r="AF69" s="21">
        <v>-6</v>
      </c>
    </row>
    <row r="70" spans="1:32" x14ac:dyDescent="0.25">
      <c r="A70" s="12" t="s">
        <v>66</v>
      </c>
      <c r="B70" s="19"/>
      <c r="C70" s="1"/>
      <c r="D70" s="1"/>
      <c r="E70" s="1">
        <v>-47</v>
      </c>
      <c r="F70" s="1"/>
      <c r="G70" s="1">
        <v>-46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>
        <v>-47</v>
      </c>
      <c r="Y70" s="1"/>
      <c r="Z70" s="1"/>
      <c r="AA70" s="1">
        <v>-29</v>
      </c>
      <c r="AB70" s="1"/>
      <c r="AC70" s="1"/>
      <c r="AD70" s="1"/>
      <c r="AE70" s="1"/>
      <c r="AF70" s="21">
        <v>-6</v>
      </c>
    </row>
    <row r="71" spans="1:32" x14ac:dyDescent="0.25">
      <c r="A71" s="12" t="s">
        <v>67</v>
      </c>
      <c r="B71" s="19"/>
      <c r="C71" s="1"/>
      <c r="D71" s="1"/>
      <c r="E71" s="1">
        <v>-47</v>
      </c>
      <c r="F71" s="1"/>
      <c r="G71" s="1">
        <v>-46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>
        <v>-47</v>
      </c>
      <c r="Y71" s="1"/>
      <c r="Z71" s="1"/>
      <c r="AA71" s="1">
        <v>-29</v>
      </c>
      <c r="AB71" s="1"/>
      <c r="AC71" s="1"/>
      <c r="AD71" s="1"/>
      <c r="AE71" s="1"/>
      <c r="AF71" s="21">
        <v>-6</v>
      </c>
    </row>
    <row r="72" spans="1:32" x14ac:dyDescent="0.25">
      <c r="A72" s="12" t="s">
        <v>68</v>
      </c>
      <c r="B72" s="19"/>
      <c r="C72" s="1"/>
      <c r="D72" s="1"/>
      <c r="E72" s="1">
        <v>-47</v>
      </c>
      <c r="F72" s="1"/>
      <c r="G72" s="1">
        <v>-46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>
        <v>-47</v>
      </c>
      <c r="Y72" s="1"/>
      <c r="Z72" s="1"/>
      <c r="AA72" s="1">
        <v>-29</v>
      </c>
      <c r="AB72" s="1"/>
      <c r="AC72" s="1"/>
      <c r="AD72" s="1"/>
      <c r="AE72" s="1"/>
      <c r="AF72" s="21">
        <v>-6</v>
      </c>
    </row>
    <row r="73" spans="1:32" x14ac:dyDescent="0.25">
      <c r="A73" s="12" t="s">
        <v>69</v>
      </c>
      <c r="B73" s="19"/>
      <c r="C73" s="1"/>
      <c r="D73" s="1"/>
      <c r="E73" s="1">
        <v>-47</v>
      </c>
      <c r="F73" s="1"/>
      <c r="G73" s="1">
        <v>-46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>
        <v>-47</v>
      </c>
      <c r="Y73" s="1"/>
      <c r="Z73" s="1"/>
      <c r="AA73" s="1">
        <v>-29</v>
      </c>
      <c r="AB73" s="1"/>
      <c r="AC73" s="1"/>
      <c r="AD73" s="1"/>
      <c r="AE73" s="1"/>
      <c r="AF73" s="21">
        <v>-6</v>
      </c>
    </row>
    <row r="74" spans="1:32" x14ac:dyDescent="0.25">
      <c r="A74" s="12" t="s">
        <v>70</v>
      </c>
      <c r="B74" s="19"/>
      <c r="C74" s="1"/>
      <c r="D74" s="1"/>
      <c r="E74" s="1">
        <v>-47</v>
      </c>
      <c r="F74" s="1"/>
      <c r="G74" s="1">
        <v>-46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>
        <v>-47</v>
      </c>
      <c r="Y74" s="1"/>
      <c r="Z74" s="1"/>
      <c r="AA74" s="1">
        <v>-29</v>
      </c>
      <c r="AB74" s="1"/>
      <c r="AC74" s="1"/>
      <c r="AD74" s="1"/>
      <c r="AE74" s="1"/>
      <c r="AF74" s="21">
        <v>-6</v>
      </c>
    </row>
    <row r="75" spans="1:32" x14ac:dyDescent="0.25">
      <c r="A75" s="12" t="s">
        <v>71</v>
      </c>
      <c r="B75" s="19"/>
      <c r="C75" s="1"/>
      <c r="D75" s="1"/>
      <c r="E75" s="1">
        <v>-47</v>
      </c>
      <c r="F75" s="1"/>
      <c r="G75" s="1">
        <v>-46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>
        <v>-47</v>
      </c>
      <c r="Y75" s="1"/>
      <c r="Z75" s="1"/>
      <c r="AA75" s="1">
        <v>-29</v>
      </c>
      <c r="AB75" s="1"/>
      <c r="AC75" s="1"/>
      <c r="AD75" s="1"/>
      <c r="AE75" s="1"/>
      <c r="AF75" s="21">
        <v>-6</v>
      </c>
    </row>
    <row r="76" spans="1:32" x14ac:dyDescent="0.25">
      <c r="A76" s="12" t="s">
        <v>72</v>
      </c>
      <c r="B76" s="19"/>
      <c r="C76" s="1"/>
      <c r="D76" s="1"/>
      <c r="E76" s="1">
        <v>-47</v>
      </c>
      <c r="F76" s="1"/>
      <c r="G76" s="1">
        <v>-46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>
        <v>-47</v>
      </c>
      <c r="Y76" s="1"/>
      <c r="Z76" s="1"/>
      <c r="AA76" s="1">
        <v>-29</v>
      </c>
      <c r="AB76" s="1"/>
      <c r="AC76" s="1"/>
      <c r="AD76" s="1"/>
      <c r="AE76" s="1"/>
      <c r="AF76" s="21">
        <v>-23</v>
      </c>
    </row>
    <row r="77" spans="1:32" x14ac:dyDescent="0.25">
      <c r="A77" s="12" t="s">
        <v>73</v>
      </c>
      <c r="B77" s="19"/>
      <c r="C77" s="1"/>
      <c r="D77" s="1"/>
      <c r="E77" s="1">
        <v>-47</v>
      </c>
      <c r="F77" s="1"/>
      <c r="G77" s="1">
        <v>-46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>
        <v>-47</v>
      </c>
      <c r="Y77" s="1"/>
      <c r="Z77" s="1"/>
      <c r="AA77" s="1">
        <v>-29</v>
      </c>
      <c r="AB77" s="1"/>
      <c r="AC77" s="1"/>
      <c r="AD77" s="1"/>
      <c r="AE77" s="1"/>
      <c r="AF77" s="21">
        <v>-23</v>
      </c>
    </row>
    <row r="78" spans="1:32" x14ac:dyDescent="0.25">
      <c r="A78" s="12" t="s">
        <v>74</v>
      </c>
      <c r="B78" s="19"/>
      <c r="C78" s="1"/>
      <c r="D78" s="1"/>
      <c r="E78" s="1">
        <v>-47</v>
      </c>
      <c r="F78" s="1"/>
      <c r="G78" s="1">
        <v>-46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>
        <v>-47</v>
      </c>
      <c r="Y78" s="1"/>
      <c r="Z78" s="1"/>
      <c r="AA78" s="1">
        <v>-29</v>
      </c>
      <c r="AB78" s="1"/>
      <c r="AC78" s="1"/>
      <c r="AD78" s="1"/>
      <c r="AE78" s="1"/>
      <c r="AF78" s="21">
        <v>-23</v>
      </c>
    </row>
    <row r="79" spans="1:32" x14ac:dyDescent="0.25">
      <c r="A79" s="12" t="s">
        <v>75</v>
      </c>
      <c r="B79" s="19"/>
      <c r="C79" s="1"/>
      <c r="D79" s="1"/>
      <c r="E79" s="1">
        <v>-47</v>
      </c>
      <c r="F79" s="1"/>
      <c r="G79" s="1">
        <v>-46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>
        <v>-47</v>
      </c>
      <c r="Y79" s="1"/>
      <c r="Z79" s="1"/>
      <c r="AA79" s="1">
        <v>-29</v>
      </c>
      <c r="AB79" s="1"/>
      <c r="AC79" s="1"/>
      <c r="AD79" s="1"/>
      <c r="AE79" s="1"/>
      <c r="AF79" s="21">
        <v>-23</v>
      </c>
    </row>
    <row r="80" spans="1:32" x14ac:dyDescent="0.25">
      <c r="A80" s="12" t="s">
        <v>76</v>
      </c>
      <c r="B80" s="19"/>
      <c r="C80" s="1"/>
      <c r="D80" s="1"/>
      <c r="E80" s="1">
        <v>-47</v>
      </c>
      <c r="F80" s="1"/>
      <c r="G80" s="1">
        <v>-46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>
        <v>-47</v>
      </c>
      <c r="Y80" s="1"/>
      <c r="Z80" s="1"/>
      <c r="AA80" s="1">
        <v>-47</v>
      </c>
      <c r="AB80" s="1"/>
      <c r="AC80" s="1"/>
      <c r="AD80" s="1"/>
      <c r="AE80" s="1"/>
      <c r="AF80" s="21">
        <v>-23</v>
      </c>
    </row>
    <row r="81" spans="1:32" x14ac:dyDescent="0.25">
      <c r="A81" s="12" t="s">
        <v>77</v>
      </c>
      <c r="B81" s="19"/>
      <c r="C81" s="1"/>
      <c r="D81" s="1"/>
      <c r="E81" s="1">
        <v>-47</v>
      </c>
      <c r="F81" s="1"/>
      <c r="G81" s="1">
        <v>-46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>
        <v>-47</v>
      </c>
      <c r="Y81" s="1"/>
      <c r="Z81" s="1"/>
      <c r="AA81" s="1">
        <v>-47</v>
      </c>
      <c r="AB81" s="1"/>
      <c r="AC81" s="1"/>
      <c r="AD81" s="1"/>
      <c r="AE81" s="1"/>
      <c r="AF81" s="21">
        <v>-23</v>
      </c>
    </row>
    <row r="82" spans="1:32" x14ac:dyDescent="0.25">
      <c r="A82" s="12" t="s">
        <v>78</v>
      </c>
      <c r="B82" s="19"/>
      <c r="C82" s="1"/>
      <c r="D82" s="1"/>
      <c r="E82" s="1">
        <v>-47</v>
      </c>
      <c r="F82" s="1"/>
      <c r="G82" s="1">
        <v>-46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>
        <v>-47</v>
      </c>
      <c r="Y82" s="1"/>
      <c r="Z82" s="1"/>
      <c r="AA82" s="1">
        <v>-47</v>
      </c>
      <c r="AB82" s="1"/>
      <c r="AC82" s="1"/>
      <c r="AD82" s="1"/>
      <c r="AE82" s="1"/>
      <c r="AF82" s="21">
        <v>-23</v>
      </c>
    </row>
    <row r="83" spans="1:32" x14ac:dyDescent="0.25">
      <c r="A83" s="12" t="s">
        <v>79</v>
      </c>
      <c r="B83" s="19"/>
      <c r="C83" s="1"/>
      <c r="D83" s="1"/>
      <c r="E83" s="1">
        <v>-47</v>
      </c>
      <c r="F83" s="1"/>
      <c r="G83" s="1">
        <v>-46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>
        <v>-47</v>
      </c>
      <c r="Y83" s="1"/>
      <c r="Z83" s="1"/>
      <c r="AA83" s="1">
        <v>-47</v>
      </c>
      <c r="AB83" s="1"/>
      <c r="AC83" s="1"/>
      <c r="AD83" s="1"/>
      <c r="AE83" s="1"/>
      <c r="AF83" s="21">
        <v>-23</v>
      </c>
    </row>
    <row r="84" spans="1:32" x14ac:dyDescent="0.25">
      <c r="A84" s="12" t="s">
        <v>80</v>
      </c>
      <c r="B84" s="19"/>
      <c r="C84" s="1"/>
      <c r="D84" s="1"/>
      <c r="E84" s="1">
        <v>-47</v>
      </c>
      <c r="F84" s="1"/>
      <c r="G84" s="1">
        <v>-46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>
        <v>-47</v>
      </c>
      <c r="Y84" s="1"/>
      <c r="Z84" s="1"/>
      <c r="AA84" s="1">
        <v>-47</v>
      </c>
      <c r="AB84" s="1"/>
      <c r="AC84" s="1"/>
      <c r="AD84" s="1"/>
      <c r="AE84" s="1"/>
      <c r="AF84" s="21">
        <v>-23</v>
      </c>
    </row>
    <row r="85" spans="1:32" x14ac:dyDescent="0.25">
      <c r="A85" s="12" t="s">
        <v>81</v>
      </c>
      <c r="B85" s="19"/>
      <c r="C85" s="1"/>
      <c r="D85" s="1"/>
      <c r="E85" s="1">
        <v>-47</v>
      </c>
      <c r="F85" s="1"/>
      <c r="G85" s="1">
        <v>-46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>
        <v>-47</v>
      </c>
      <c r="Y85" s="1"/>
      <c r="Z85" s="1"/>
      <c r="AA85" s="1">
        <v>-47</v>
      </c>
      <c r="AB85" s="1"/>
      <c r="AC85" s="1"/>
      <c r="AD85" s="1"/>
      <c r="AE85" s="1"/>
      <c r="AF85" s="21">
        <v>-23</v>
      </c>
    </row>
    <row r="86" spans="1:32" x14ac:dyDescent="0.25">
      <c r="A86" s="12" t="s">
        <v>82</v>
      </c>
      <c r="B86" s="19"/>
      <c r="C86" s="1"/>
      <c r="D86" s="1"/>
      <c r="E86" s="1">
        <v>-47</v>
      </c>
      <c r="F86" s="1"/>
      <c r="G86" s="1">
        <v>-46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>
        <v>-47</v>
      </c>
      <c r="Y86" s="1"/>
      <c r="Z86" s="1"/>
      <c r="AA86" s="1">
        <v>-47</v>
      </c>
      <c r="AB86" s="1"/>
      <c r="AC86" s="1"/>
      <c r="AD86" s="1"/>
      <c r="AE86" s="1"/>
      <c r="AF86" s="21">
        <v>-23</v>
      </c>
    </row>
    <row r="87" spans="1:32" x14ac:dyDescent="0.25">
      <c r="A87" s="12" t="s">
        <v>83</v>
      </c>
      <c r="B87" s="19"/>
      <c r="C87" s="1"/>
      <c r="D87" s="1"/>
      <c r="E87" s="1">
        <v>-47</v>
      </c>
      <c r="F87" s="1"/>
      <c r="G87" s="1">
        <v>-46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>
        <v>-47</v>
      </c>
      <c r="Y87" s="1"/>
      <c r="Z87" s="1"/>
      <c r="AA87" s="1">
        <v>-47</v>
      </c>
      <c r="AB87" s="1"/>
      <c r="AC87" s="1"/>
      <c r="AD87" s="1"/>
      <c r="AE87" s="1"/>
      <c r="AF87" s="21">
        <v>-23</v>
      </c>
    </row>
    <row r="88" spans="1:32" x14ac:dyDescent="0.25">
      <c r="A88" s="12" t="s">
        <v>84</v>
      </c>
      <c r="B88" s="19"/>
      <c r="C88" s="1"/>
      <c r="D88" s="1"/>
      <c r="E88" s="1">
        <v>-47</v>
      </c>
      <c r="F88" s="1"/>
      <c r="G88" s="1">
        <v>-46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>
        <v>-47</v>
      </c>
      <c r="Y88" s="1"/>
      <c r="Z88" s="1"/>
      <c r="AA88" s="1">
        <v>-47</v>
      </c>
      <c r="AB88" s="1"/>
      <c r="AC88" s="1"/>
      <c r="AD88" s="1"/>
      <c r="AE88" s="1"/>
      <c r="AF88" s="21">
        <v>-23</v>
      </c>
    </row>
    <row r="89" spans="1:32" x14ac:dyDescent="0.25">
      <c r="A89" s="12" t="s">
        <v>85</v>
      </c>
      <c r="B89" s="19"/>
      <c r="C89" s="1"/>
      <c r="D89" s="1"/>
      <c r="E89" s="1">
        <v>-47</v>
      </c>
      <c r="F89" s="1"/>
      <c r="G89" s="1">
        <v>-46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>
        <v>-47</v>
      </c>
      <c r="Y89" s="1"/>
      <c r="Z89" s="1"/>
      <c r="AA89" s="1">
        <v>-47</v>
      </c>
      <c r="AB89" s="1"/>
      <c r="AC89" s="1"/>
      <c r="AD89" s="1"/>
      <c r="AE89" s="1"/>
      <c r="AF89" s="21">
        <v>-23</v>
      </c>
    </row>
    <row r="90" spans="1:32" x14ac:dyDescent="0.25">
      <c r="A90" s="12" t="s">
        <v>86</v>
      </c>
      <c r="B90" s="19"/>
      <c r="C90" s="1"/>
      <c r="D90" s="1"/>
      <c r="E90" s="1">
        <v>-47</v>
      </c>
      <c r="F90" s="1"/>
      <c r="G90" s="1">
        <v>-46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>
        <v>-47</v>
      </c>
      <c r="Y90" s="1"/>
      <c r="Z90" s="1"/>
      <c r="AA90" s="1">
        <v>-47</v>
      </c>
      <c r="AB90" s="1"/>
      <c r="AC90" s="1"/>
      <c r="AD90" s="1"/>
      <c r="AE90" s="1"/>
      <c r="AF90" s="21">
        <v>-23</v>
      </c>
    </row>
    <row r="91" spans="1:32" x14ac:dyDescent="0.25">
      <c r="A91" s="12" t="s">
        <v>87</v>
      </c>
      <c r="B91" s="19"/>
      <c r="C91" s="1"/>
      <c r="D91" s="1"/>
      <c r="E91" s="1">
        <v>-47</v>
      </c>
      <c r="F91" s="1"/>
      <c r="G91" s="1">
        <v>-46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>
        <v>-47</v>
      </c>
      <c r="Y91" s="1"/>
      <c r="Z91" s="1"/>
      <c r="AA91" s="1">
        <v>-47</v>
      </c>
      <c r="AB91" s="1"/>
      <c r="AC91" s="1"/>
      <c r="AD91" s="1"/>
      <c r="AE91" s="1"/>
      <c r="AF91" s="21">
        <v>-23</v>
      </c>
    </row>
    <row r="92" spans="1:32" x14ac:dyDescent="0.25">
      <c r="A92" s="12" t="s">
        <v>88</v>
      </c>
      <c r="B92" s="19"/>
      <c r="C92" s="1"/>
      <c r="D92" s="1"/>
      <c r="E92" s="1">
        <v>-47</v>
      </c>
      <c r="F92" s="1"/>
      <c r="G92" s="1">
        <v>-46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>
        <v>-47</v>
      </c>
      <c r="Y92" s="1"/>
      <c r="Z92" s="1"/>
      <c r="AA92" s="1">
        <v>-47</v>
      </c>
      <c r="AB92" s="1"/>
      <c r="AC92" s="1"/>
      <c r="AD92" s="1"/>
      <c r="AE92" s="1"/>
      <c r="AF92" s="21">
        <v>-23</v>
      </c>
    </row>
    <row r="93" spans="1:32" x14ac:dyDescent="0.25">
      <c r="A93" s="12" t="s">
        <v>89</v>
      </c>
      <c r="B93" s="19"/>
      <c r="C93" s="1"/>
      <c r="D93" s="1"/>
      <c r="E93" s="1">
        <v>-47</v>
      </c>
      <c r="F93" s="1"/>
      <c r="G93" s="1">
        <v>-46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>
        <v>-47</v>
      </c>
      <c r="Y93" s="1"/>
      <c r="Z93" s="1"/>
      <c r="AA93" s="1">
        <v>-47</v>
      </c>
      <c r="AB93" s="1"/>
      <c r="AC93" s="1"/>
      <c r="AD93" s="1"/>
      <c r="AE93" s="1"/>
      <c r="AF93" s="21">
        <v>-23</v>
      </c>
    </row>
    <row r="94" spans="1:32" x14ac:dyDescent="0.25">
      <c r="A94" s="12" t="s">
        <v>90</v>
      </c>
      <c r="B94" s="19"/>
      <c r="C94" s="1"/>
      <c r="D94" s="1"/>
      <c r="E94" s="1">
        <v>-47</v>
      </c>
      <c r="F94" s="1"/>
      <c r="G94" s="1">
        <v>-46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>
        <v>-47</v>
      </c>
      <c r="Y94" s="1"/>
      <c r="Z94" s="1"/>
      <c r="AA94" s="1">
        <v>-47</v>
      </c>
      <c r="AB94" s="1"/>
      <c r="AC94" s="1"/>
      <c r="AD94" s="1"/>
      <c r="AE94" s="1"/>
      <c r="AF94" s="21">
        <v>-23</v>
      </c>
    </row>
    <row r="95" spans="1:32" x14ac:dyDescent="0.25">
      <c r="A95" s="12" t="s">
        <v>91</v>
      </c>
      <c r="B95" s="19"/>
      <c r="C95" s="1"/>
      <c r="D95" s="1"/>
      <c r="E95" s="1">
        <v>-47</v>
      </c>
      <c r="F95" s="1"/>
      <c r="G95" s="1">
        <v>-46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>
        <v>-47</v>
      </c>
      <c r="Y95" s="1"/>
      <c r="Z95" s="1"/>
      <c r="AA95" s="1">
        <v>-47</v>
      </c>
      <c r="AB95" s="1"/>
      <c r="AC95" s="1"/>
      <c r="AD95" s="1"/>
      <c r="AE95" s="1"/>
      <c r="AF95" s="21">
        <v>-23</v>
      </c>
    </row>
    <row r="96" spans="1:32" x14ac:dyDescent="0.25">
      <c r="A96" s="12" t="s">
        <v>92</v>
      </c>
      <c r="B96" s="19"/>
      <c r="C96" s="1"/>
      <c r="D96" s="1"/>
      <c r="E96" s="1">
        <v>-47</v>
      </c>
      <c r="F96" s="1"/>
      <c r="G96" s="1">
        <v>-46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>
        <v>-47</v>
      </c>
      <c r="Y96" s="1"/>
      <c r="Z96" s="1"/>
      <c r="AA96" s="1">
        <v>-47</v>
      </c>
      <c r="AB96" s="1"/>
      <c r="AC96" s="1"/>
      <c r="AD96" s="1"/>
      <c r="AE96" s="1"/>
      <c r="AF96" s="21">
        <v>-23</v>
      </c>
    </row>
    <row r="97" spans="1:32" x14ac:dyDescent="0.25">
      <c r="A97" s="12" t="s">
        <v>93</v>
      </c>
      <c r="B97" s="19"/>
      <c r="C97" s="1"/>
      <c r="D97" s="1"/>
      <c r="E97" s="1">
        <v>-47</v>
      </c>
      <c r="F97" s="1"/>
      <c r="G97" s="1">
        <v>-46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>
        <v>-47</v>
      </c>
      <c r="Y97" s="1"/>
      <c r="Z97" s="1"/>
      <c r="AA97" s="1">
        <v>-47</v>
      </c>
      <c r="AB97" s="1"/>
      <c r="AC97" s="1"/>
      <c r="AD97" s="1"/>
      <c r="AE97" s="1"/>
      <c r="AF97" s="21">
        <v>-23</v>
      </c>
    </row>
    <row r="98" spans="1:32" x14ac:dyDescent="0.25">
      <c r="A98" s="12" t="s">
        <v>94</v>
      </c>
      <c r="B98" s="19"/>
      <c r="C98" s="1"/>
      <c r="D98" s="1"/>
      <c r="E98" s="1">
        <v>-47</v>
      </c>
      <c r="F98" s="1"/>
      <c r="G98" s="1">
        <v>-46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>
        <v>-47</v>
      </c>
      <c r="Y98" s="1"/>
      <c r="Z98" s="1"/>
      <c r="AA98" s="1">
        <v>-47</v>
      </c>
      <c r="AB98" s="1"/>
      <c r="AC98" s="1"/>
      <c r="AD98" s="1"/>
      <c r="AE98" s="1"/>
      <c r="AF98" s="21">
        <v>-23</v>
      </c>
    </row>
    <row r="99" spans="1:32" x14ac:dyDescent="0.25">
      <c r="A99" s="12" t="s">
        <v>95</v>
      </c>
      <c r="B99" s="19"/>
      <c r="C99" s="1"/>
      <c r="D99" s="1"/>
      <c r="E99" s="1">
        <v>-47</v>
      </c>
      <c r="F99" s="1"/>
      <c r="G99" s="1">
        <v>-46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>
        <v>-47</v>
      </c>
      <c r="Y99" s="1"/>
      <c r="Z99" s="1"/>
      <c r="AA99" s="1">
        <v>-47</v>
      </c>
      <c r="AB99" s="1"/>
      <c r="AC99" s="1"/>
      <c r="AD99" s="1"/>
      <c r="AE99" s="1"/>
      <c r="AF99" s="23">
        <v>-23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-0.81599999999999995</v>
      </c>
      <c r="F100" s="3">
        <f t="shared" si="0"/>
        <v>0</v>
      </c>
      <c r="G100" s="3">
        <f t="shared" si="0"/>
        <v>-1.1040000000000001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-1.1279999999999999</v>
      </c>
      <c r="Y100" s="3">
        <f t="shared" si="0"/>
        <v>0</v>
      </c>
      <c r="Z100" s="3">
        <f t="shared" si="0"/>
        <v>0</v>
      </c>
      <c r="AA100" s="3">
        <f t="shared" si="0"/>
        <v>-0.60799999999999998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-0.32500000000000001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-0.20300000000000001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119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>
        <v>0</v>
      </c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>
        <v>0</v>
      </c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>
        <v>0</v>
      </c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>
        <v>0</v>
      </c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>
        <v>0</v>
      </c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>
        <v>0</v>
      </c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>
        <v>0</v>
      </c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>
        <v>0</v>
      </c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>
        <v>0</v>
      </c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>
        <v>0</v>
      </c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>
        <v>0</v>
      </c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>
        <v>0</v>
      </c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>
        <v>0</v>
      </c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>
        <v>0</v>
      </c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>
        <v>0</v>
      </c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>
        <v>0</v>
      </c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>
        <v>0</v>
      </c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>
        <v>0</v>
      </c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>
        <v>0</v>
      </c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>
        <v>0</v>
      </c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>
        <v>0</v>
      </c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>
        <v>0</v>
      </c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>
        <v>0</v>
      </c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>
        <v>0</v>
      </c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>
        <v>-29</v>
      </c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>
        <v>-29</v>
      </c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>
        <v>-29</v>
      </c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>
        <v>-29</v>
      </c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>
        <v>-29</v>
      </c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>
        <v>-29</v>
      </c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>
        <v>-29</v>
      </c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>
        <v>-29</v>
      </c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>
        <v>-29</v>
      </c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>
        <v>-29</v>
      </c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>
        <v>-29</v>
      </c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>
        <v>-29</v>
      </c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>
        <v>-29</v>
      </c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>
        <v>-29</v>
      </c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>
        <v>0</v>
      </c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>
        <v>0</v>
      </c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>
        <v>0</v>
      </c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>
        <v>0</v>
      </c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>
        <v>-29</v>
      </c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>
        <v>-29</v>
      </c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>
        <v>-29</v>
      </c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>
        <v>-29</v>
      </c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>
        <v>-29</v>
      </c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>
        <v>-29</v>
      </c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>
        <v>-29</v>
      </c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>
        <v>-29</v>
      </c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-29</v>
      </c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>
        <v>-29</v>
      </c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>
        <v>-29</v>
      </c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>
        <v>-29</v>
      </c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>
        <v>-29</v>
      </c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>
        <v>-29</v>
      </c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>
        <v>0</v>
      </c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>
        <v>0</v>
      </c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>
        <v>0</v>
      </c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>
        <v>0</v>
      </c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>
        <v>0</v>
      </c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>
        <v>0</v>
      </c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>
        <v>0</v>
      </c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>
        <v>0</v>
      </c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>
        <v>0</v>
      </c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>
        <v>0</v>
      </c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>
        <v>0</v>
      </c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>
        <v>0</v>
      </c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>
        <v>0</v>
      </c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>
        <v>0</v>
      </c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>
        <v>0</v>
      </c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>
        <v>0</v>
      </c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>
        <v>0</v>
      </c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>
        <v>0</v>
      </c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>
        <v>0</v>
      </c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>
        <v>0</v>
      </c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>
        <v>0</v>
      </c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>
        <v>0</v>
      </c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>
        <v>0</v>
      </c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>
        <v>0</v>
      </c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>
        <v>0</v>
      </c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>
        <v>0</v>
      </c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>
        <v>0</v>
      </c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>
        <v>0</v>
      </c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>
        <v>0</v>
      </c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>
        <v>0</v>
      </c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>
        <v>0</v>
      </c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>
        <v>0</v>
      </c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>
        <v>0</v>
      </c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>
        <v>0</v>
      </c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>
        <v>0</v>
      </c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>
        <v>0</v>
      </c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>
        <v>0</v>
      </c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>
        <v>0</v>
      </c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>
        <v>0</v>
      </c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>
        <v>0</v>
      </c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-0.20300000000000001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134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F107"/>
  <sheetViews>
    <sheetView zoomScaleNormal="100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-3.4421725000000194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136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>
        <v>0</v>
      </c>
      <c r="F4" s="1">
        <v>-4.5999999999999996</v>
      </c>
      <c r="G4" s="1">
        <v>-5.0999999999999996</v>
      </c>
      <c r="H4" s="1">
        <v>-5.4</v>
      </c>
      <c r="I4" s="1">
        <v>-5.4</v>
      </c>
      <c r="J4" s="1">
        <v>-5.6</v>
      </c>
      <c r="K4" s="1">
        <v>-6.4</v>
      </c>
      <c r="L4" s="1">
        <v>-9</v>
      </c>
      <c r="M4" s="1">
        <v>-6.1</v>
      </c>
      <c r="N4" s="1">
        <v>-6.6</v>
      </c>
      <c r="O4" s="1">
        <v>-7.6</v>
      </c>
      <c r="P4" s="1">
        <v>-6.3</v>
      </c>
      <c r="Q4" s="1">
        <v>-8.6</v>
      </c>
      <c r="R4" s="1">
        <v>-11.1</v>
      </c>
      <c r="S4" s="1">
        <v>-7.6</v>
      </c>
      <c r="T4" s="1">
        <v>-7.2</v>
      </c>
      <c r="U4" s="1">
        <v>-7.1</v>
      </c>
      <c r="V4" s="1">
        <v>-6.6</v>
      </c>
      <c r="W4" s="1">
        <v>-7.1</v>
      </c>
      <c r="X4" s="1">
        <v>-7.1</v>
      </c>
      <c r="Y4" s="1">
        <v>-2.6</v>
      </c>
      <c r="Z4" s="1">
        <v>-2.6</v>
      </c>
      <c r="AA4" s="1">
        <v>-5.6</v>
      </c>
      <c r="AB4" s="1">
        <v>-2</v>
      </c>
      <c r="AC4" s="1"/>
      <c r="AD4" s="1"/>
      <c r="AE4" s="1"/>
      <c r="AF4" s="23">
        <v>0</v>
      </c>
    </row>
    <row r="5" spans="1:32" x14ac:dyDescent="0.25">
      <c r="A5" s="12" t="s">
        <v>1</v>
      </c>
      <c r="B5" s="19"/>
      <c r="C5" s="1"/>
      <c r="D5" s="1"/>
      <c r="E5" s="1">
        <v>0</v>
      </c>
      <c r="F5" s="1">
        <v>-4.5999999999999996</v>
      </c>
      <c r="G5" s="1">
        <v>-5.0999999999999996</v>
      </c>
      <c r="H5" s="1">
        <v>-5.4</v>
      </c>
      <c r="I5" s="1">
        <v>-5.4</v>
      </c>
      <c r="J5" s="1">
        <v>-5.6</v>
      </c>
      <c r="K5" s="1">
        <v>-6.4</v>
      </c>
      <c r="L5" s="1">
        <v>-9</v>
      </c>
      <c r="M5" s="1">
        <v>-6.1</v>
      </c>
      <c r="N5" s="1">
        <v>-6.6</v>
      </c>
      <c r="O5" s="1">
        <v>-7.6</v>
      </c>
      <c r="P5" s="1">
        <v>-6.3</v>
      </c>
      <c r="Q5" s="1">
        <v>-8.6</v>
      </c>
      <c r="R5" s="1">
        <v>-11.1</v>
      </c>
      <c r="S5" s="1">
        <v>-7.6</v>
      </c>
      <c r="T5" s="1">
        <v>-7.2</v>
      </c>
      <c r="U5" s="1">
        <v>-7.1</v>
      </c>
      <c r="V5" s="1">
        <v>-6.6</v>
      </c>
      <c r="W5" s="1">
        <v>-7.1</v>
      </c>
      <c r="X5" s="1">
        <v>-7.1</v>
      </c>
      <c r="Y5" s="1">
        <v>-2.6</v>
      </c>
      <c r="Z5" s="1">
        <v>-2.6</v>
      </c>
      <c r="AA5" s="1">
        <v>-5.6</v>
      </c>
      <c r="AB5" s="1">
        <v>-2</v>
      </c>
      <c r="AC5" s="1"/>
      <c r="AD5" s="1"/>
      <c r="AE5" s="1"/>
      <c r="AF5" s="21">
        <v>0</v>
      </c>
    </row>
    <row r="6" spans="1:32" x14ac:dyDescent="0.25">
      <c r="A6" s="12" t="s">
        <v>2</v>
      </c>
      <c r="B6" s="19"/>
      <c r="C6" s="1"/>
      <c r="D6" s="1"/>
      <c r="E6" s="1">
        <v>0</v>
      </c>
      <c r="F6" s="1">
        <v>-4.5999999999999996</v>
      </c>
      <c r="G6" s="1">
        <v>-5.0999999999999996</v>
      </c>
      <c r="H6" s="1">
        <v>-5.4</v>
      </c>
      <c r="I6" s="1">
        <v>-5.4</v>
      </c>
      <c r="J6" s="1">
        <v>-5.6</v>
      </c>
      <c r="K6" s="1">
        <v>-6.4</v>
      </c>
      <c r="L6" s="1">
        <v>-9</v>
      </c>
      <c r="M6" s="1">
        <v>-6.1</v>
      </c>
      <c r="N6" s="1">
        <v>-6.6</v>
      </c>
      <c r="O6" s="1">
        <v>-7.6</v>
      </c>
      <c r="P6" s="1">
        <v>-6.3</v>
      </c>
      <c r="Q6" s="1">
        <v>-8.6</v>
      </c>
      <c r="R6" s="1">
        <v>-11.1</v>
      </c>
      <c r="S6" s="1">
        <v>-7.6</v>
      </c>
      <c r="T6" s="1">
        <v>-7.2</v>
      </c>
      <c r="U6" s="1">
        <v>-7.1</v>
      </c>
      <c r="V6" s="1">
        <v>-6.6</v>
      </c>
      <c r="W6" s="1">
        <v>-7.1</v>
      </c>
      <c r="X6" s="1">
        <v>-7.1</v>
      </c>
      <c r="Y6" s="1">
        <v>-2.6</v>
      </c>
      <c r="Z6" s="1">
        <v>-2.6</v>
      </c>
      <c r="AA6" s="1">
        <v>-5.6</v>
      </c>
      <c r="AB6" s="1">
        <v>-2</v>
      </c>
      <c r="AC6" s="1"/>
      <c r="AD6" s="1"/>
      <c r="AE6" s="1"/>
      <c r="AF6" s="21">
        <v>0</v>
      </c>
    </row>
    <row r="7" spans="1:32" x14ac:dyDescent="0.25">
      <c r="A7" s="12" t="s">
        <v>3</v>
      </c>
      <c r="B7" s="19"/>
      <c r="C7" s="1"/>
      <c r="D7" s="1"/>
      <c r="E7" s="1">
        <v>0</v>
      </c>
      <c r="F7" s="1">
        <v>-4.5999999999999996</v>
      </c>
      <c r="G7" s="1">
        <v>-5.0999999999999996</v>
      </c>
      <c r="H7" s="1">
        <v>-5.4</v>
      </c>
      <c r="I7" s="1">
        <v>-5.4</v>
      </c>
      <c r="J7" s="1">
        <v>-5.6</v>
      </c>
      <c r="K7" s="1">
        <v>-6.4</v>
      </c>
      <c r="L7" s="1">
        <v>-9</v>
      </c>
      <c r="M7" s="1">
        <v>-6.1</v>
      </c>
      <c r="N7" s="1">
        <v>-6.6</v>
      </c>
      <c r="O7" s="1">
        <v>-7.6</v>
      </c>
      <c r="P7" s="1">
        <v>-6.3</v>
      </c>
      <c r="Q7" s="1">
        <v>-8.6</v>
      </c>
      <c r="R7" s="1">
        <v>-11.1</v>
      </c>
      <c r="S7" s="1">
        <v>-7.6</v>
      </c>
      <c r="T7" s="1">
        <v>-7.2</v>
      </c>
      <c r="U7" s="1">
        <v>-7.1</v>
      </c>
      <c r="V7" s="1">
        <v>-6.6</v>
      </c>
      <c r="W7" s="1">
        <v>-7.1</v>
      </c>
      <c r="X7" s="1">
        <v>-7.1</v>
      </c>
      <c r="Y7" s="1">
        <v>-2.6</v>
      </c>
      <c r="Z7" s="1">
        <v>-2.6</v>
      </c>
      <c r="AA7" s="1">
        <v>-5.6</v>
      </c>
      <c r="AB7" s="1">
        <v>-2</v>
      </c>
      <c r="AC7" s="1"/>
      <c r="AD7" s="1"/>
      <c r="AE7" s="1"/>
      <c r="AF7" s="21">
        <v>0</v>
      </c>
    </row>
    <row r="8" spans="1:32" x14ac:dyDescent="0.25">
      <c r="A8" s="12" t="s">
        <v>4</v>
      </c>
      <c r="B8" s="19"/>
      <c r="C8" s="1"/>
      <c r="D8" s="1"/>
      <c r="E8" s="1">
        <v>0</v>
      </c>
      <c r="F8" s="1">
        <v>-4.5999999999999996</v>
      </c>
      <c r="G8" s="1">
        <v>-5.0999999999999996</v>
      </c>
      <c r="H8" s="1">
        <v>-5.4</v>
      </c>
      <c r="I8" s="1">
        <v>-5.4</v>
      </c>
      <c r="J8" s="1">
        <v>-5.6</v>
      </c>
      <c r="K8" s="1">
        <v>-6.4</v>
      </c>
      <c r="L8" s="1">
        <v>-9</v>
      </c>
      <c r="M8" s="1">
        <v>-6.1</v>
      </c>
      <c r="N8" s="1">
        <v>-6.6</v>
      </c>
      <c r="O8" s="1">
        <v>-7.6</v>
      </c>
      <c r="P8" s="1">
        <v>-6.3</v>
      </c>
      <c r="Q8" s="1">
        <v>-8.6</v>
      </c>
      <c r="R8" s="1">
        <v>-11.1</v>
      </c>
      <c r="S8" s="1">
        <v>-7.6</v>
      </c>
      <c r="T8" s="1">
        <v>-7.2</v>
      </c>
      <c r="U8" s="1">
        <v>-7.1</v>
      </c>
      <c r="V8" s="1">
        <v>-6.1</v>
      </c>
      <c r="W8" s="1">
        <v>-7.1</v>
      </c>
      <c r="X8" s="1">
        <v>-7.1</v>
      </c>
      <c r="Y8" s="1">
        <v>-2.6</v>
      </c>
      <c r="Z8" s="1">
        <v>-2.6</v>
      </c>
      <c r="AA8" s="1">
        <v>-5.6</v>
      </c>
      <c r="AB8" s="1">
        <v>-2</v>
      </c>
      <c r="AC8" s="1"/>
      <c r="AD8" s="1"/>
      <c r="AE8" s="1"/>
      <c r="AF8" s="21">
        <v>0</v>
      </c>
    </row>
    <row r="9" spans="1:32" x14ac:dyDescent="0.25">
      <c r="A9" s="12" t="s">
        <v>5</v>
      </c>
      <c r="B9" s="19"/>
      <c r="C9" s="1"/>
      <c r="D9" s="1"/>
      <c r="E9" s="1">
        <v>0</v>
      </c>
      <c r="F9" s="1">
        <v>-4.5999999999999996</v>
      </c>
      <c r="G9" s="1">
        <v>-5.0999999999999996</v>
      </c>
      <c r="H9" s="1">
        <v>-5.4</v>
      </c>
      <c r="I9" s="1">
        <v>-5.4</v>
      </c>
      <c r="J9" s="1">
        <v>-5.6</v>
      </c>
      <c r="K9" s="1">
        <v>-6.4</v>
      </c>
      <c r="L9" s="1">
        <v>-9</v>
      </c>
      <c r="M9" s="1">
        <v>-6.1</v>
      </c>
      <c r="N9" s="1">
        <v>-6.6</v>
      </c>
      <c r="O9" s="1">
        <v>-7.6</v>
      </c>
      <c r="P9" s="1">
        <v>-6.3</v>
      </c>
      <c r="Q9" s="1">
        <v>-8.6</v>
      </c>
      <c r="R9" s="1">
        <v>-11.1</v>
      </c>
      <c r="S9" s="1">
        <v>-7.6</v>
      </c>
      <c r="T9" s="1">
        <v>-7.2</v>
      </c>
      <c r="U9" s="1">
        <v>-7.1</v>
      </c>
      <c r="V9" s="1">
        <v>-6.1</v>
      </c>
      <c r="W9" s="1">
        <v>-7.1</v>
      </c>
      <c r="X9" s="1">
        <v>-7.1</v>
      </c>
      <c r="Y9" s="1">
        <v>-2.6</v>
      </c>
      <c r="Z9" s="1">
        <v>-2.6</v>
      </c>
      <c r="AA9" s="1">
        <v>-5.6</v>
      </c>
      <c r="AB9" s="1">
        <v>-2</v>
      </c>
      <c r="AC9" s="1"/>
      <c r="AD9" s="1"/>
      <c r="AE9" s="1"/>
      <c r="AF9" s="21">
        <v>0</v>
      </c>
    </row>
    <row r="10" spans="1:32" x14ac:dyDescent="0.25">
      <c r="A10" s="12" t="s">
        <v>6</v>
      </c>
      <c r="B10" s="19"/>
      <c r="C10" s="1"/>
      <c r="D10" s="1"/>
      <c r="E10" s="1">
        <v>0</v>
      </c>
      <c r="F10" s="1">
        <v>-4.5999999999999996</v>
      </c>
      <c r="G10" s="1">
        <v>-5.0999999999999996</v>
      </c>
      <c r="H10" s="1">
        <v>-5.4</v>
      </c>
      <c r="I10" s="1">
        <v>-5.4</v>
      </c>
      <c r="J10" s="1">
        <v>-5.6</v>
      </c>
      <c r="K10" s="1">
        <v>-6.4</v>
      </c>
      <c r="L10" s="1">
        <v>-9</v>
      </c>
      <c r="M10" s="1">
        <v>-6.1</v>
      </c>
      <c r="N10" s="1">
        <v>-6.6</v>
      </c>
      <c r="O10" s="1">
        <v>-7.6</v>
      </c>
      <c r="P10" s="1">
        <v>-6.3</v>
      </c>
      <c r="Q10" s="1">
        <v>-8.6</v>
      </c>
      <c r="R10" s="1">
        <v>-11.1</v>
      </c>
      <c r="S10" s="1">
        <v>-7.6</v>
      </c>
      <c r="T10" s="1">
        <v>-7.2</v>
      </c>
      <c r="U10" s="1">
        <v>-7.1</v>
      </c>
      <c r="V10" s="1">
        <v>-6.1</v>
      </c>
      <c r="W10" s="1">
        <v>-9.1</v>
      </c>
      <c r="X10" s="1">
        <v>-7.1</v>
      </c>
      <c r="Y10" s="1">
        <v>-2.6</v>
      </c>
      <c r="Z10" s="1">
        <v>-2.6</v>
      </c>
      <c r="AA10" s="1">
        <v>-5.6</v>
      </c>
      <c r="AB10" s="1">
        <v>-2</v>
      </c>
      <c r="AC10" s="1"/>
      <c r="AD10" s="1"/>
      <c r="AE10" s="1"/>
      <c r="AF10" s="21">
        <v>0</v>
      </c>
    </row>
    <row r="11" spans="1:32" x14ac:dyDescent="0.25">
      <c r="A11" s="12" t="s">
        <v>7</v>
      </c>
      <c r="B11" s="19"/>
      <c r="C11" s="1"/>
      <c r="D11" s="1"/>
      <c r="E11" s="1">
        <v>0</v>
      </c>
      <c r="F11" s="1">
        <v>-4.5999999999999996</v>
      </c>
      <c r="G11" s="1">
        <v>-5.0999999999999996</v>
      </c>
      <c r="H11" s="1">
        <v>-5.4</v>
      </c>
      <c r="I11" s="1">
        <v>-5.4</v>
      </c>
      <c r="J11" s="1">
        <v>-5.6</v>
      </c>
      <c r="K11" s="1">
        <v>-6.4</v>
      </c>
      <c r="L11" s="1">
        <v>-9</v>
      </c>
      <c r="M11" s="1">
        <v>-6.1</v>
      </c>
      <c r="N11" s="1">
        <v>-6.6</v>
      </c>
      <c r="O11" s="1">
        <v>-7.6</v>
      </c>
      <c r="P11" s="1">
        <v>-6.3</v>
      </c>
      <c r="Q11" s="1">
        <v>-8.6</v>
      </c>
      <c r="R11" s="1">
        <v>-11.1</v>
      </c>
      <c r="S11" s="1">
        <v>-7.6</v>
      </c>
      <c r="T11" s="1">
        <v>-7.2</v>
      </c>
      <c r="U11" s="1">
        <v>-7.1</v>
      </c>
      <c r="V11" s="1">
        <v>-6.1</v>
      </c>
      <c r="W11" s="1">
        <v>-9.1</v>
      </c>
      <c r="X11" s="1">
        <v>-7.1</v>
      </c>
      <c r="Y11" s="1">
        <v>-2.6</v>
      </c>
      <c r="Z11" s="1">
        <v>-2.6</v>
      </c>
      <c r="AA11" s="1">
        <v>-5.6</v>
      </c>
      <c r="AB11" s="1">
        <v>-2</v>
      </c>
      <c r="AC11" s="1"/>
      <c r="AD11" s="1"/>
      <c r="AE11" s="1"/>
      <c r="AF11" s="21">
        <v>0</v>
      </c>
    </row>
    <row r="12" spans="1:32" x14ac:dyDescent="0.25">
      <c r="A12" s="12" t="s">
        <v>8</v>
      </c>
      <c r="B12" s="19"/>
      <c r="C12" s="1"/>
      <c r="D12" s="1"/>
      <c r="E12" s="1">
        <v>-4</v>
      </c>
      <c r="F12" s="1">
        <v>-4.5999999999999996</v>
      </c>
      <c r="G12" s="1">
        <v>-5.0999999999999996</v>
      </c>
      <c r="H12" s="1">
        <v>-5.4</v>
      </c>
      <c r="I12" s="1">
        <v>-5.4</v>
      </c>
      <c r="J12" s="1">
        <v>-5.6</v>
      </c>
      <c r="K12" s="1">
        <v>-6.4</v>
      </c>
      <c r="L12" s="1">
        <v>-8.5</v>
      </c>
      <c r="M12" s="1">
        <v>-6.1</v>
      </c>
      <c r="N12" s="1">
        <v>-6.6</v>
      </c>
      <c r="O12" s="1">
        <v>-7.6</v>
      </c>
      <c r="P12" s="1">
        <v>-6.3</v>
      </c>
      <c r="Q12" s="1">
        <v>-8.6</v>
      </c>
      <c r="R12" s="1">
        <v>-11.1</v>
      </c>
      <c r="S12" s="1">
        <v>-7.6</v>
      </c>
      <c r="T12" s="1">
        <v>-7.2</v>
      </c>
      <c r="U12" s="1">
        <v>-7.1</v>
      </c>
      <c r="V12" s="1">
        <v>-4.5999999999999996</v>
      </c>
      <c r="W12" s="1">
        <v>-9.1</v>
      </c>
      <c r="X12" s="1">
        <v>-7.1</v>
      </c>
      <c r="Y12" s="1">
        <v>-2.6</v>
      </c>
      <c r="Z12" s="1">
        <v>-2.6</v>
      </c>
      <c r="AA12" s="1">
        <v>-5.6</v>
      </c>
      <c r="AB12" s="1">
        <v>-2</v>
      </c>
      <c r="AC12" s="1"/>
      <c r="AD12" s="1"/>
      <c r="AE12" s="1"/>
      <c r="AF12" s="21">
        <v>0</v>
      </c>
    </row>
    <row r="13" spans="1:32" x14ac:dyDescent="0.25">
      <c r="A13" s="12" t="s">
        <v>9</v>
      </c>
      <c r="B13" s="19"/>
      <c r="C13" s="1"/>
      <c r="D13" s="1"/>
      <c r="E13" s="1">
        <v>-4</v>
      </c>
      <c r="F13" s="1">
        <v>-4.5999999999999996</v>
      </c>
      <c r="G13" s="1">
        <v>-5.0999999999999996</v>
      </c>
      <c r="H13" s="1">
        <v>-5.4</v>
      </c>
      <c r="I13" s="1">
        <v>-5.4</v>
      </c>
      <c r="J13" s="1">
        <v>-5.6</v>
      </c>
      <c r="K13" s="1">
        <v>-6.4</v>
      </c>
      <c r="L13" s="1">
        <v>-8.5</v>
      </c>
      <c r="M13" s="1">
        <v>-6.1</v>
      </c>
      <c r="N13" s="1">
        <v>-6.6</v>
      </c>
      <c r="O13" s="1">
        <v>-7.6</v>
      </c>
      <c r="P13" s="1">
        <v>-6.3</v>
      </c>
      <c r="Q13" s="1">
        <v>-8.6</v>
      </c>
      <c r="R13" s="1">
        <v>-11.1</v>
      </c>
      <c r="S13" s="1">
        <v>-7.6</v>
      </c>
      <c r="T13" s="1">
        <v>-7.2</v>
      </c>
      <c r="U13" s="1">
        <v>-7.1</v>
      </c>
      <c r="V13" s="1">
        <v>-4.5999999999999996</v>
      </c>
      <c r="W13" s="1">
        <v>-9.1</v>
      </c>
      <c r="X13" s="1">
        <v>-7.1</v>
      </c>
      <c r="Y13" s="1">
        <v>-2.6</v>
      </c>
      <c r="Z13" s="1">
        <v>-2.6</v>
      </c>
      <c r="AA13" s="1">
        <v>-5.6</v>
      </c>
      <c r="AB13" s="1">
        <v>-2</v>
      </c>
      <c r="AC13" s="1"/>
      <c r="AD13" s="1"/>
      <c r="AE13" s="1"/>
      <c r="AF13" s="21">
        <v>0</v>
      </c>
    </row>
    <row r="14" spans="1:32" x14ac:dyDescent="0.25">
      <c r="A14" s="12" t="s">
        <v>10</v>
      </c>
      <c r="B14" s="19"/>
      <c r="C14" s="1"/>
      <c r="D14" s="1"/>
      <c r="E14" s="1">
        <v>-4</v>
      </c>
      <c r="F14" s="1">
        <v>-4.5999999999999996</v>
      </c>
      <c r="G14" s="1">
        <v>-5.0999999999999996</v>
      </c>
      <c r="H14" s="1">
        <v>-5.4</v>
      </c>
      <c r="I14" s="1">
        <v>-5.4</v>
      </c>
      <c r="J14" s="1">
        <v>-5.6</v>
      </c>
      <c r="K14" s="1">
        <v>-6.4</v>
      </c>
      <c r="L14" s="1">
        <v>-8.5</v>
      </c>
      <c r="M14" s="1">
        <v>-6.1</v>
      </c>
      <c r="N14" s="1">
        <v>-6.6</v>
      </c>
      <c r="O14" s="1">
        <v>-7.6</v>
      </c>
      <c r="P14" s="1">
        <v>-6.3</v>
      </c>
      <c r="Q14" s="1">
        <v>-8.6</v>
      </c>
      <c r="R14" s="1">
        <v>-11.1</v>
      </c>
      <c r="S14" s="1">
        <v>-7.6</v>
      </c>
      <c r="T14" s="1">
        <v>-7.2</v>
      </c>
      <c r="U14" s="1">
        <v>-7.1</v>
      </c>
      <c r="V14" s="1">
        <v>-4.5999999999999996</v>
      </c>
      <c r="W14" s="1">
        <v>-9.1</v>
      </c>
      <c r="X14" s="1">
        <v>-7.1</v>
      </c>
      <c r="Y14" s="1">
        <v>-2.6</v>
      </c>
      <c r="Z14" s="1">
        <v>-2.6</v>
      </c>
      <c r="AA14" s="1">
        <v>-5.6</v>
      </c>
      <c r="AB14" s="1">
        <v>-2</v>
      </c>
      <c r="AC14" s="1"/>
      <c r="AD14" s="1"/>
      <c r="AE14" s="1"/>
      <c r="AF14" s="21">
        <v>0</v>
      </c>
    </row>
    <row r="15" spans="1:32" x14ac:dyDescent="0.25">
      <c r="A15" s="12" t="s">
        <v>11</v>
      </c>
      <c r="B15" s="19"/>
      <c r="C15" s="1"/>
      <c r="D15" s="1"/>
      <c r="E15" s="1">
        <v>-4</v>
      </c>
      <c r="F15" s="1">
        <v>-4.5999999999999996</v>
      </c>
      <c r="G15" s="1">
        <v>-5.0999999999999996</v>
      </c>
      <c r="H15" s="1">
        <v>-5.4</v>
      </c>
      <c r="I15" s="1">
        <v>-5.4</v>
      </c>
      <c r="J15" s="1">
        <v>-5.6</v>
      </c>
      <c r="K15" s="1">
        <v>-6.4</v>
      </c>
      <c r="L15" s="1">
        <v>-8.5</v>
      </c>
      <c r="M15" s="1">
        <v>-6.1</v>
      </c>
      <c r="N15" s="1">
        <v>-6.6</v>
      </c>
      <c r="O15" s="1">
        <v>-7.6</v>
      </c>
      <c r="P15" s="1">
        <v>-6.3</v>
      </c>
      <c r="Q15" s="1">
        <v>-8.6</v>
      </c>
      <c r="R15" s="1">
        <v>-11.1</v>
      </c>
      <c r="S15" s="1">
        <v>-7.6</v>
      </c>
      <c r="T15" s="1">
        <v>-7.2</v>
      </c>
      <c r="U15" s="1">
        <v>-7.1</v>
      </c>
      <c r="V15" s="1">
        <v>-4.5999999999999996</v>
      </c>
      <c r="W15" s="1">
        <v>-9.1</v>
      </c>
      <c r="X15" s="1">
        <v>-7.1</v>
      </c>
      <c r="Y15" s="1">
        <v>-2.6</v>
      </c>
      <c r="Z15" s="1">
        <v>-2.6</v>
      </c>
      <c r="AA15" s="1">
        <v>-5.6</v>
      </c>
      <c r="AB15" s="1">
        <v>-2</v>
      </c>
      <c r="AC15" s="1"/>
      <c r="AD15" s="1"/>
      <c r="AE15" s="1"/>
      <c r="AF15" s="21">
        <v>0</v>
      </c>
    </row>
    <row r="16" spans="1:32" x14ac:dyDescent="0.25">
      <c r="A16" s="12" t="s">
        <v>12</v>
      </c>
      <c r="B16" s="19"/>
      <c r="C16" s="1"/>
      <c r="D16" s="1"/>
      <c r="E16" s="1">
        <v>-4</v>
      </c>
      <c r="F16" s="1">
        <v>-4.5999999999999996</v>
      </c>
      <c r="G16" s="1">
        <v>-5.0999999999999996</v>
      </c>
      <c r="H16" s="1">
        <v>-5.4</v>
      </c>
      <c r="I16" s="1">
        <v>-5.4</v>
      </c>
      <c r="J16" s="1">
        <v>-5.6</v>
      </c>
      <c r="K16" s="1">
        <v>-6.4</v>
      </c>
      <c r="L16" s="1">
        <v>-8.5</v>
      </c>
      <c r="M16" s="1">
        <v>-6.1</v>
      </c>
      <c r="N16" s="1">
        <v>-6.6</v>
      </c>
      <c r="O16" s="1">
        <v>-7.6</v>
      </c>
      <c r="P16" s="1">
        <v>-6.3</v>
      </c>
      <c r="Q16" s="1">
        <v>-8.6</v>
      </c>
      <c r="R16" s="1">
        <v>-11.1</v>
      </c>
      <c r="S16" s="1">
        <v>-7.6</v>
      </c>
      <c r="T16" s="1">
        <v>-7.2</v>
      </c>
      <c r="U16" s="1">
        <v>-7.1</v>
      </c>
      <c r="V16" s="1">
        <v>-4.5999999999999996</v>
      </c>
      <c r="W16" s="1">
        <v>-9.1</v>
      </c>
      <c r="X16" s="1">
        <v>-7.1</v>
      </c>
      <c r="Y16" s="1">
        <v>-2.6</v>
      </c>
      <c r="Z16" s="1">
        <v>-2.6</v>
      </c>
      <c r="AA16" s="1">
        <v>-5.6</v>
      </c>
      <c r="AB16" s="1">
        <v>-2</v>
      </c>
      <c r="AC16" s="1"/>
      <c r="AD16" s="1"/>
      <c r="AE16" s="1"/>
      <c r="AF16" s="21">
        <v>0</v>
      </c>
    </row>
    <row r="17" spans="1:32" x14ac:dyDescent="0.25">
      <c r="A17" s="12" t="s">
        <v>13</v>
      </c>
      <c r="B17" s="19"/>
      <c r="C17" s="1"/>
      <c r="D17" s="1"/>
      <c r="E17" s="1">
        <v>-4</v>
      </c>
      <c r="F17" s="1">
        <v>-4.5999999999999996</v>
      </c>
      <c r="G17" s="1">
        <v>-5.0999999999999996</v>
      </c>
      <c r="H17" s="1">
        <v>-5.4</v>
      </c>
      <c r="I17" s="1">
        <v>-5.4</v>
      </c>
      <c r="J17" s="1">
        <v>-5.6</v>
      </c>
      <c r="K17" s="1">
        <v>-6.4</v>
      </c>
      <c r="L17" s="1">
        <v>-8.5</v>
      </c>
      <c r="M17" s="1">
        <v>-6.1</v>
      </c>
      <c r="N17" s="1">
        <v>-6.6</v>
      </c>
      <c r="O17" s="1">
        <v>-7.6</v>
      </c>
      <c r="P17" s="1">
        <v>-6.3</v>
      </c>
      <c r="Q17" s="1">
        <v>-8.6</v>
      </c>
      <c r="R17" s="1">
        <v>-11.1</v>
      </c>
      <c r="S17" s="1">
        <v>-7.6</v>
      </c>
      <c r="T17" s="1">
        <v>-7.2</v>
      </c>
      <c r="U17" s="1">
        <v>-7.1</v>
      </c>
      <c r="V17" s="1">
        <v>-4.5999999999999996</v>
      </c>
      <c r="W17" s="1">
        <v>-9.1</v>
      </c>
      <c r="X17" s="1">
        <v>-7.1</v>
      </c>
      <c r="Y17" s="1">
        <v>-2.6</v>
      </c>
      <c r="Z17" s="1">
        <v>-2.6</v>
      </c>
      <c r="AA17" s="1">
        <v>-5.6</v>
      </c>
      <c r="AB17" s="1">
        <v>-2</v>
      </c>
      <c r="AC17" s="1"/>
      <c r="AD17" s="1"/>
      <c r="AE17" s="1"/>
      <c r="AF17" s="21">
        <v>0</v>
      </c>
    </row>
    <row r="18" spans="1:32" x14ac:dyDescent="0.25">
      <c r="A18" s="12" t="s">
        <v>14</v>
      </c>
      <c r="B18" s="19"/>
      <c r="C18" s="1"/>
      <c r="D18" s="1"/>
      <c r="E18" s="1">
        <v>-4</v>
      </c>
      <c r="F18" s="1">
        <v>-4.5999999999999996</v>
      </c>
      <c r="G18" s="1">
        <v>-5.0999999999999996</v>
      </c>
      <c r="H18" s="1">
        <v>-5.4</v>
      </c>
      <c r="I18" s="1">
        <v>-5.4</v>
      </c>
      <c r="J18" s="1">
        <v>-5.6</v>
      </c>
      <c r="K18" s="1">
        <v>-6.4</v>
      </c>
      <c r="L18" s="1">
        <v>-8.5</v>
      </c>
      <c r="M18" s="1">
        <v>-6.1</v>
      </c>
      <c r="N18" s="1">
        <v>-6.6</v>
      </c>
      <c r="O18" s="1">
        <v>-7.6</v>
      </c>
      <c r="P18" s="1">
        <v>-6.3</v>
      </c>
      <c r="Q18" s="1">
        <v>-8.6</v>
      </c>
      <c r="R18" s="1">
        <v>-11.1</v>
      </c>
      <c r="S18" s="1">
        <v>-7.6</v>
      </c>
      <c r="T18" s="1">
        <v>-7.2</v>
      </c>
      <c r="U18" s="1">
        <v>-7.1</v>
      </c>
      <c r="V18" s="1">
        <v>-4.5999999999999996</v>
      </c>
      <c r="W18" s="1">
        <v>-9.1</v>
      </c>
      <c r="X18" s="1">
        <v>-7.1</v>
      </c>
      <c r="Y18" s="1">
        <v>-2.6</v>
      </c>
      <c r="Z18" s="1">
        <v>-2.6</v>
      </c>
      <c r="AA18" s="1">
        <v>-5.6</v>
      </c>
      <c r="AB18" s="1">
        <v>-2</v>
      </c>
      <c r="AC18" s="1"/>
      <c r="AD18" s="1"/>
      <c r="AE18" s="1"/>
      <c r="AF18" s="21">
        <v>0</v>
      </c>
    </row>
    <row r="19" spans="1:32" x14ac:dyDescent="0.25">
      <c r="A19" s="12" t="s">
        <v>15</v>
      </c>
      <c r="B19" s="19"/>
      <c r="C19" s="1"/>
      <c r="D19" s="1"/>
      <c r="E19" s="1">
        <v>-4</v>
      </c>
      <c r="F19" s="1">
        <v>-4.5999999999999996</v>
      </c>
      <c r="G19" s="1">
        <v>-5.0999999999999996</v>
      </c>
      <c r="H19" s="1">
        <v>-5.4</v>
      </c>
      <c r="I19" s="1">
        <v>-5.4</v>
      </c>
      <c r="J19" s="1">
        <v>-5.6</v>
      </c>
      <c r="K19" s="1">
        <v>-6.4</v>
      </c>
      <c r="L19" s="1">
        <v>-8.5</v>
      </c>
      <c r="M19" s="1">
        <v>-6.1</v>
      </c>
      <c r="N19" s="1">
        <v>-6.6</v>
      </c>
      <c r="O19" s="1">
        <v>-7.6</v>
      </c>
      <c r="P19" s="1">
        <v>-6.3</v>
      </c>
      <c r="Q19" s="1">
        <v>-8.6</v>
      </c>
      <c r="R19" s="1">
        <v>-11.1</v>
      </c>
      <c r="S19" s="1">
        <v>-7.6</v>
      </c>
      <c r="T19" s="1">
        <v>-7.2</v>
      </c>
      <c r="U19" s="1">
        <v>-7.1</v>
      </c>
      <c r="V19" s="1">
        <v>-4.5999999999999996</v>
      </c>
      <c r="W19" s="1">
        <v>-9.1</v>
      </c>
      <c r="X19" s="1">
        <v>-7.1</v>
      </c>
      <c r="Y19" s="1">
        <v>-2.6</v>
      </c>
      <c r="Z19" s="1">
        <v>-2.6</v>
      </c>
      <c r="AA19" s="1">
        <v>-5.6</v>
      </c>
      <c r="AB19" s="1">
        <v>-2</v>
      </c>
      <c r="AC19" s="1"/>
      <c r="AD19" s="1"/>
      <c r="AE19" s="1"/>
      <c r="AF19" s="21">
        <v>0</v>
      </c>
    </row>
    <row r="20" spans="1:32" x14ac:dyDescent="0.25">
      <c r="A20" s="12" t="s">
        <v>16</v>
      </c>
      <c r="B20" s="19"/>
      <c r="C20" s="1"/>
      <c r="D20" s="1"/>
      <c r="E20" s="1">
        <v>-4</v>
      </c>
      <c r="F20" s="1">
        <v>-4.5999999999999996</v>
      </c>
      <c r="G20" s="1">
        <v>-5.0999999999999996</v>
      </c>
      <c r="H20" s="1">
        <v>-5.4</v>
      </c>
      <c r="I20" s="1">
        <v>-5.4</v>
      </c>
      <c r="J20" s="1">
        <v>-5.6</v>
      </c>
      <c r="K20" s="1">
        <v>-6.4</v>
      </c>
      <c r="L20" s="1">
        <v>-8.5</v>
      </c>
      <c r="M20" s="1">
        <v>-6.1</v>
      </c>
      <c r="N20" s="1">
        <v>-6.6</v>
      </c>
      <c r="O20" s="1">
        <v>-7.6</v>
      </c>
      <c r="P20" s="1">
        <v>-6.3</v>
      </c>
      <c r="Q20" s="1">
        <v>-8.6</v>
      </c>
      <c r="R20" s="1">
        <v>-11.1</v>
      </c>
      <c r="S20" s="1">
        <v>-7.6</v>
      </c>
      <c r="T20" s="1">
        <v>-7.2</v>
      </c>
      <c r="U20" s="1">
        <v>-7.1</v>
      </c>
      <c r="V20" s="1">
        <v>-4.5999999999999996</v>
      </c>
      <c r="W20" s="1">
        <v>-9.1</v>
      </c>
      <c r="X20" s="1">
        <v>-7.1</v>
      </c>
      <c r="Y20" s="1">
        <v>-2.6</v>
      </c>
      <c r="Z20" s="1">
        <v>-2.6</v>
      </c>
      <c r="AA20" s="1">
        <v>-5.6</v>
      </c>
      <c r="AB20" s="1">
        <v>-2</v>
      </c>
      <c r="AC20" s="1"/>
      <c r="AD20" s="1"/>
      <c r="AE20" s="1"/>
      <c r="AF20" s="21">
        <v>0</v>
      </c>
    </row>
    <row r="21" spans="1:32" x14ac:dyDescent="0.25">
      <c r="A21" s="12" t="s">
        <v>17</v>
      </c>
      <c r="B21" s="19"/>
      <c r="C21" s="1"/>
      <c r="D21" s="1"/>
      <c r="E21" s="1">
        <v>-4</v>
      </c>
      <c r="F21" s="1">
        <v>-4.5999999999999996</v>
      </c>
      <c r="G21" s="1">
        <v>-5.0999999999999996</v>
      </c>
      <c r="H21" s="1">
        <v>-5.4</v>
      </c>
      <c r="I21" s="1">
        <v>-5.4</v>
      </c>
      <c r="J21" s="1">
        <v>-5.6</v>
      </c>
      <c r="K21" s="1">
        <v>-6.4</v>
      </c>
      <c r="L21" s="1">
        <v>-8.5</v>
      </c>
      <c r="M21" s="1">
        <v>-6.1</v>
      </c>
      <c r="N21" s="1">
        <v>-6.6</v>
      </c>
      <c r="O21" s="1">
        <v>-7.6</v>
      </c>
      <c r="P21" s="1">
        <v>-6.3</v>
      </c>
      <c r="Q21" s="1">
        <v>-8.6</v>
      </c>
      <c r="R21" s="1">
        <v>-11.1</v>
      </c>
      <c r="S21" s="1">
        <v>-7.6</v>
      </c>
      <c r="T21" s="1">
        <v>-7.2</v>
      </c>
      <c r="U21" s="1">
        <v>-7.1</v>
      </c>
      <c r="V21" s="1">
        <v>-4.5999999999999996</v>
      </c>
      <c r="W21" s="1">
        <v>-9.1</v>
      </c>
      <c r="X21" s="1">
        <v>-7.1</v>
      </c>
      <c r="Y21" s="1">
        <v>-2.6</v>
      </c>
      <c r="Z21" s="1">
        <v>-2.6</v>
      </c>
      <c r="AA21" s="1">
        <v>-5.6</v>
      </c>
      <c r="AB21" s="1">
        <v>-2</v>
      </c>
      <c r="AC21" s="1"/>
      <c r="AD21" s="1"/>
      <c r="AE21" s="1"/>
      <c r="AF21" s="21">
        <v>0</v>
      </c>
    </row>
    <row r="22" spans="1:32" x14ac:dyDescent="0.25">
      <c r="A22" s="12" t="s">
        <v>18</v>
      </c>
      <c r="B22" s="19"/>
      <c r="C22" s="1"/>
      <c r="D22" s="1"/>
      <c r="E22" s="1">
        <v>-4</v>
      </c>
      <c r="F22" s="1">
        <v>-4.5999999999999996</v>
      </c>
      <c r="G22" s="1">
        <v>-5.0999999999999996</v>
      </c>
      <c r="H22" s="1">
        <v>-5.4</v>
      </c>
      <c r="I22" s="1">
        <v>-5.4</v>
      </c>
      <c r="J22" s="1">
        <v>-5.6</v>
      </c>
      <c r="K22" s="1">
        <v>-6.4</v>
      </c>
      <c r="L22" s="1">
        <v>-8.5</v>
      </c>
      <c r="M22" s="1">
        <v>-6.1</v>
      </c>
      <c r="N22" s="1">
        <v>-6.6</v>
      </c>
      <c r="O22" s="1">
        <v>-7.6</v>
      </c>
      <c r="P22" s="1">
        <v>-9.1</v>
      </c>
      <c r="Q22" s="1">
        <v>-8.6</v>
      </c>
      <c r="R22" s="1">
        <v>-11.1</v>
      </c>
      <c r="S22" s="1">
        <v>-7.6</v>
      </c>
      <c r="T22" s="1">
        <v>-7.2</v>
      </c>
      <c r="U22" s="1">
        <v>-7.1</v>
      </c>
      <c r="V22" s="1">
        <v>-4.5999999999999996</v>
      </c>
      <c r="W22" s="1">
        <v>-9.1</v>
      </c>
      <c r="X22" s="1">
        <v>-7.1</v>
      </c>
      <c r="Y22" s="1">
        <v>-2.6</v>
      </c>
      <c r="Z22" s="1">
        <v>-2.6</v>
      </c>
      <c r="AA22" s="1">
        <v>-5.6</v>
      </c>
      <c r="AB22" s="1">
        <v>-2</v>
      </c>
      <c r="AC22" s="1"/>
      <c r="AD22" s="1"/>
      <c r="AE22" s="1"/>
      <c r="AF22" s="21">
        <v>0</v>
      </c>
    </row>
    <row r="23" spans="1:32" x14ac:dyDescent="0.25">
      <c r="A23" s="12" t="s">
        <v>19</v>
      </c>
      <c r="B23" s="19"/>
      <c r="C23" s="1"/>
      <c r="D23" s="1"/>
      <c r="E23" s="1">
        <v>-4</v>
      </c>
      <c r="F23" s="1">
        <v>-4.5999999999999996</v>
      </c>
      <c r="G23" s="1">
        <v>-5.0999999999999996</v>
      </c>
      <c r="H23" s="1">
        <v>-5.4</v>
      </c>
      <c r="I23" s="1">
        <v>-5.4</v>
      </c>
      <c r="J23" s="1">
        <v>-5.6</v>
      </c>
      <c r="K23" s="1">
        <v>-6.4</v>
      </c>
      <c r="L23" s="1">
        <v>-8.5</v>
      </c>
      <c r="M23" s="1">
        <v>-6.1</v>
      </c>
      <c r="N23" s="1">
        <v>-6.6</v>
      </c>
      <c r="O23" s="1">
        <v>-7.6</v>
      </c>
      <c r="P23" s="1">
        <v>-9.1</v>
      </c>
      <c r="Q23" s="1">
        <v>-8.6</v>
      </c>
      <c r="R23" s="1">
        <v>-11.1</v>
      </c>
      <c r="S23" s="1">
        <v>-7.6</v>
      </c>
      <c r="T23" s="1">
        <v>-7.2</v>
      </c>
      <c r="U23" s="1">
        <v>-7.1</v>
      </c>
      <c r="V23" s="1">
        <v>-4.5999999999999996</v>
      </c>
      <c r="W23" s="1">
        <v>-9.1</v>
      </c>
      <c r="X23" s="1">
        <v>-7.1</v>
      </c>
      <c r="Y23" s="1">
        <v>-2.6</v>
      </c>
      <c r="Z23" s="1">
        <v>-2.6</v>
      </c>
      <c r="AA23" s="1">
        <v>-5.6</v>
      </c>
      <c r="AB23" s="1">
        <v>-2</v>
      </c>
      <c r="AC23" s="1"/>
      <c r="AD23" s="1"/>
      <c r="AE23" s="1"/>
      <c r="AF23" s="21">
        <v>0</v>
      </c>
    </row>
    <row r="24" spans="1:32" x14ac:dyDescent="0.25">
      <c r="A24" s="12" t="s">
        <v>20</v>
      </c>
      <c r="B24" s="19"/>
      <c r="C24" s="1"/>
      <c r="D24" s="1"/>
      <c r="E24" s="1">
        <v>-4</v>
      </c>
      <c r="F24" s="1">
        <v>-4.5999999999999996</v>
      </c>
      <c r="G24" s="1">
        <v>-5.0999999999999996</v>
      </c>
      <c r="H24" s="1">
        <v>-5.4</v>
      </c>
      <c r="I24" s="1">
        <v>-5.4</v>
      </c>
      <c r="J24" s="1">
        <v>-5.6</v>
      </c>
      <c r="K24" s="1">
        <v>-6.4</v>
      </c>
      <c r="L24" s="1">
        <v>-8.5</v>
      </c>
      <c r="M24" s="1">
        <v>-6.1</v>
      </c>
      <c r="N24" s="1">
        <v>-6.6</v>
      </c>
      <c r="O24" s="1">
        <v>-7.6</v>
      </c>
      <c r="P24" s="1">
        <v>-9.1</v>
      </c>
      <c r="Q24" s="1">
        <v>-8.6</v>
      </c>
      <c r="R24" s="1">
        <v>-9.6</v>
      </c>
      <c r="S24" s="1">
        <v>-7.6</v>
      </c>
      <c r="T24" s="1">
        <v>-7.2</v>
      </c>
      <c r="U24" s="1">
        <v>-7.1</v>
      </c>
      <c r="V24" s="1">
        <v>-4.5999999999999996</v>
      </c>
      <c r="W24" s="1">
        <v>-9.1</v>
      </c>
      <c r="X24" s="1">
        <v>-7.1</v>
      </c>
      <c r="Y24" s="1">
        <v>-2.6</v>
      </c>
      <c r="Z24" s="1">
        <v>-2.6</v>
      </c>
      <c r="AA24" s="1">
        <v>-5.6</v>
      </c>
      <c r="AB24" s="1">
        <v>0</v>
      </c>
      <c r="AC24" s="1"/>
      <c r="AD24" s="1"/>
      <c r="AE24" s="1"/>
      <c r="AF24" s="21">
        <v>0</v>
      </c>
    </row>
    <row r="25" spans="1:32" x14ac:dyDescent="0.25">
      <c r="A25" s="12" t="s">
        <v>21</v>
      </c>
      <c r="B25" s="19"/>
      <c r="C25" s="1"/>
      <c r="D25" s="1"/>
      <c r="E25" s="1">
        <v>-4</v>
      </c>
      <c r="F25" s="1">
        <v>-4.5999999999999996</v>
      </c>
      <c r="G25" s="1">
        <v>-5.0999999999999996</v>
      </c>
      <c r="H25" s="1">
        <v>-5.4</v>
      </c>
      <c r="I25" s="1">
        <v>-5.4</v>
      </c>
      <c r="J25" s="1">
        <v>-5.6</v>
      </c>
      <c r="K25" s="1">
        <v>-6.4</v>
      </c>
      <c r="L25" s="1">
        <v>-8.5</v>
      </c>
      <c r="M25" s="1">
        <v>-6.1</v>
      </c>
      <c r="N25" s="1">
        <v>-6.6</v>
      </c>
      <c r="O25" s="1">
        <v>-7.6</v>
      </c>
      <c r="P25" s="1">
        <v>-9.1</v>
      </c>
      <c r="Q25" s="1">
        <v>-8.6</v>
      </c>
      <c r="R25" s="1">
        <v>-9.6</v>
      </c>
      <c r="S25" s="1">
        <v>-7.6</v>
      </c>
      <c r="T25" s="1">
        <v>-7.2</v>
      </c>
      <c r="U25" s="1">
        <v>-7.1</v>
      </c>
      <c r="V25" s="1">
        <v>-4.5999999999999996</v>
      </c>
      <c r="W25" s="1">
        <v>-9.1</v>
      </c>
      <c r="X25" s="1">
        <v>-7.1</v>
      </c>
      <c r="Y25" s="1">
        <v>-2.6</v>
      </c>
      <c r="Z25" s="1">
        <v>-2.6</v>
      </c>
      <c r="AA25" s="1">
        <v>-5.6</v>
      </c>
      <c r="AB25" s="1">
        <v>0</v>
      </c>
      <c r="AC25" s="1"/>
      <c r="AD25" s="1"/>
      <c r="AE25" s="1"/>
      <c r="AF25" s="21">
        <v>0</v>
      </c>
    </row>
    <row r="26" spans="1:32" x14ac:dyDescent="0.25">
      <c r="A26" s="12" t="s">
        <v>22</v>
      </c>
      <c r="B26" s="19"/>
      <c r="C26" s="1"/>
      <c r="D26" s="1"/>
      <c r="E26" s="1">
        <v>-6.6</v>
      </c>
      <c r="F26" s="1">
        <v>-4.5999999999999996</v>
      </c>
      <c r="G26" s="1">
        <v>-5.0999999999999996</v>
      </c>
      <c r="H26" s="1">
        <v>-5.4</v>
      </c>
      <c r="I26" s="1">
        <v>-5.4</v>
      </c>
      <c r="J26" s="1">
        <v>-5.6</v>
      </c>
      <c r="K26" s="1">
        <v>-6.4</v>
      </c>
      <c r="L26" s="1">
        <v>-8.5</v>
      </c>
      <c r="M26" s="1">
        <v>-6.1</v>
      </c>
      <c r="N26" s="1">
        <v>-6.6</v>
      </c>
      <c r="O26" s="1">
        <v>-7.6</v>
      </c>
      <c r="P26" s="1">
        <v>-9.1</v>
      </c>
      <c r="Q26" s="1">
        <v>-8.6</v>
      </c>
      <c r="R26" s="1">
        <v>-8.6</v>
      </c>
      <c r="S26" s="1">
        <v>-7.6</v>
      </c>
      <c r="T26" s="1">
        <v>-7.2</v>
      </c>
      <c r="U26" s="1">
        <v>-7.1</v>
      </c>
      <c r="V26" s="1">
        <v>-4.5999999999999996</v>
      </c>
      <c r="W26" s="1">
        <v>-9.1</v>
      </c>
      <c r="X26" s="1">
        <v>-7.1</v>
      </c>
      <c r="Y26" s="1">
        <v>-2.6</v>
      </c>
      <c r="Z26" s="1">
        <v>-2.6</v>
      </c>
      <c r="AA26" s="1">
        <v>-5.6</v>
      </c>
      <c r="AB26" s="1">
        <v>0</v>
      </c>
      <c r="AC26" s="1"/>
      <c r="AD26" s="1"/>
      <c r="AE26" s="1"/>
      <c r="AF26" s="21">
        <v>0</v>
      </c>
    </row>
    <row r="27" spans="1:32" x14ac:dyDescent="0.25">
      <c r="A27" s="12" t="s">
        <v>23</v>
      </c>
      <c r="B27" s="19"/>
      <c r="C27" s="1"/>
      <c r="D27" s="1"/>
      <c r="E27" s="1">
        <v>-6.6</v>
      </c>
      <c r="F27" s="1">
        <v>-4.5999999999999996</v>
      </c>
      <c r="G27" s="1">
        <v>-5.0999999999999996</v>
      </c>
      <c r="H27" s="1">
        <v>-5.4</v>
      </c>
      <c r="I27" s="1">
        <v>-5.4</v>
      </c>
      <c r="J27" s="1">
        <v>-5.6</v>
      </c>
      <c r="K27" s="1">
        <v>-6.4</v>
      </c>
      <c r="L27" s="1">
        <v>-8.5</v>
      </c>
      <c r="M27" s="1">
        <v>-6.1</v>
      </c>
      <c r="N27" s="1">
        <v>-6.6</v>
      </c>
      <c r="O27" s="1">
        <v>-7.6</v>
      </c>
      <c r="P27" s="1">
        <v>-9.1</v>
      </c>
      <c r="Q27" s="1">
        <v>-8.6</v>
      </c>
      <c r="R27" s="1">
        <v>-8.6</v>
      </c>
      <c r="S27" s="1">
        <v>-7.6</v>
      </c>
      <c r="T27" s="1">
        <v>-7.2</v>
      </c>
      <c r="U27" s="1">
        <v>-7.1</v>
      </c>
      <c r="V27" s="1">
        <v>-4.5999999999999996</v>
      </c>
      <c r="W27" s="1">
        <v>-9.1</v>
      </c>
      <c r="X27" s="1">
        <v>-7.1</v>
      </c>
      <c r="Y27" s="1">
        <v>-2.6</v>
      </c>
      <c r="Z27" s="1">
        <v>-2.6</v>
      </c>
      <c r="AA27" s="1">
        <v>-5.6</v>
      </c>
      <c r="AB27" s="1">
        <v>0</v>
      </c>
      <c r="AC27" s="1"/>
      <c r="AD27" s="1"/>
      <c r="AE27" s="1"/>
      <c r="AF27" s="21">
        <v>0</v>
      </c>
    </row>
    <row r="28" spans="1:32" x14ac:dyDescent="0.25">
      <c r="A28" s="12" t="s">
        <v>24</v>
      </c>
      <c r="B28" s="19"/>
      <c r="C28" s="1"/>
      <c r="D28" s="1"/>
      <c r="E28" s="1">
        <v>-6.6</v>
      </c>
      <c r="F28" s="1">
        <v>-4.5999999999999996</v>
      </c>
      <c r="G28" s="1">
        <v>-5.0999999999999996</v>
      </c>
      <c r="H28" s="1">
        <v>-5.4</v>
      </c>
      <c r="I28" s="1">
        <v>-5.4</v>
      </c>
      <c r="J28" s="1">
        <v>-5.6</v>
      </c>
      <c r="K28" s="1">
        <v>-6.4</v>
      </c>
      <c r="L28" s="1">
        <v>-8.5</v>
      </c>
      <c r="M28" s="1">
        <v>-6.1</v>
      </c>
      <c r="N28" s="1">
        <v>-6.6</v>
      </c>
      <c r="O28" s="1">
        <v>-7.6</v>
      </c>
      <c r="P28" s="1">
        <v>-9.1</v>
      </c>
      <c r="Q28" s="1">
        <v>-8.6</v>
      </c>
      <c r="R28" s="1">
        <v>-8.6</v>
      </c>
      <c r="S28" s="1">
        <v>-7.6</v>
      </c>
      <c r="T28" s="1">
        <v>-7.2</v>
      </c>
      <c r="U28" s="1">
        <v>-7.1</v>
      </c>
      <c r="V28" s="1">
        <v>-4.5999999999999996</v>
      </c>
      <c r="W28" s="1">
        <v>-9.1</v>
      </c>
      <c r="X28" s="1">
        <v>-7.1</v>
      </c>
      <c r="Y28" s="1">
        <v>-2.6</v>
      </c>
      <c r="Z28" s="1">
        <v>-2.6</v>
      </c>
      <c r="AA28" s="1">
        <v>-5.6</v>
      </c>
      <c r="AB28" s="1">
        <v>0</v>
      </c>
      <c r="AC28" s="1"/>
      <c r="AD28" s="1"/>
      <c r="AE28" s="1"/>
      <c r="AF28" s="21">
        <v>0</v>
      </c>
    </row>
    <row r="29" spans="1:32" x14ac:dyDescent="0.25">
      <c r="A29" s="12" t="s">
        <v>25</v>
      </c>
      <c r="B29" s="19"/>
      <c r="C29" s="1"/>
      <c r="D29" s="1"/>
      <c r="E29" s="1">
        <v>-6.6</v>
      </c>
      <c r="F29" s="1">
        <v>-4.5999999999999996</v>
      </c>
      <c r="G29" s="1">
        <v>-5.0999999999999996</v>
      </c>
      <c r="H29" s="1">
        <v>-5.4</v>
      </c>
      <c r="I29" s="1">
        <v>-5.4</v>
      </c>
      <c r="J29" s="1">
        <v>-5.6</v>
      </c>
      <c r="K29" s="1">
        <v>-6.4</v>
      </c>
      <c r="L29" s="1">
        <v>-8.5</v>
      </c>
      <c r="M29" s="1">
        <v>-6.1</v>
      </c>
      <c r="N29" s="1">
        <v>-6.6</v>
      </c>
      <c r="O29" s="1">
        <v>-7.6</v>
      </c>
      <c r="P29" s="1">
        <v>-9.1</v>
      </c>
      <c r="Q29" s="1">
        <v>-8.6</v>
      </c>
      <c r="R29" s="1">
        <v>-8.6</v>
      </c>
      <c r="S29" s="1">
        <v>-7.6</v>
      </c>
      <c r="T29" s="1">
        <v>-7.2</v>
      </c>
      <c r="U29" s="1">
        <v>-7.1</v>
      </c>
      <c r="V29" s="1">
        <v>-4.5999999999999996</v>
      </c>
      <c r="W29" s="1">
        <v>-9.1</v>
      </c>
      <c r="X29" s="1">
        <v>-7.1</v>
      </c>
      <c r="Y29" s="1">
        <v>-2.6</v>
      </c>
      <c r="Z29" s="1">
        <v>-2.6</v>
      </c>
      <c r="AA29" s="1">
        <v>-5.6</v>
      </c>
      <c r="AB29" s="1">
        <v>0</v>
      </c>
      <c r="AC29" s="1"/>
      <c r="AD29" s="1"/>
      <c r="AE29" s="1"/>
      <c r="AF29" s="21">
        <v>0</v>
      </c>
    </row>
    <row r="30" spans="1:32" x14ac:dyDescent="0.25">
      <c r="A30" s="12" t="s">
        <v>26</v>
      </c>
      <c r="B30" s="19"/>
      <c r="C30" s="1"/>
      <c r="D30" s="1"/>
      <c r="E30" s="1">
        <v>-6.6</v>
      </c>
      <c r="F30" s="1">
        <v>-4.5999999999999996</v>
      </c>
      <c r="G30" s="1">
        <v>-5.0999999999999996</v>
      </c>
      <c r="H30" s="1">
        <v>-5.4</v>
      </c>
      <c r="I30" s="1">
        <v>-5.4</v>
      </c>
      <c r="J30" s="1">
        <v>-5.6</v>
      </c>
      <c r="K30" s="1">
        <v>-6.4</v>
      </c>
      <c r="L30" s="1">
        <v>-8.5</v>
      </c>
      <c r="M30" s="1">
        <v>-6.1</v>
      </c>
      <c r="N30" s="1">
        <v>-6.6</v>
      </c>
      <c r="O30" s="1">
        <v>-7.6</v>
      </c>
      <c r="P30" s="1">
        <v>-9.1</v>
      </c>
      <c r="Q30" s="1">
        <v>-8.6</v>
      </c>
      <c r="R30" s="1">
        <v>-8.6</v>
      </c>
      <c r="S30" s="1">
        <v>-7.6</v>
      </c>
      <c r="T30" s="1">
        <v>-7.2</v>
      </c>
      <c r="U30" s="1">
        <v>-7.1</v>
      </c>
      <c r="V30" s="1">
        <v>-4.5999999999999996</v>
      </c>
      <c r="W30" s="1">
        <v>-9.1</v>
      </c>
      <c r="X30" s="1">
        <v>-7.1</v>
      </c>
      <c r="Y30" s="1">
        <v>-2.6</v>
      </c>
      <c r="Z30" s="1">
        <v>-2.6</v>
      </c>
      <c r="AA30" s="1">
        <v>-5.6</v>
      </c>
      <c r="AB30" s="1">
        <v>0</v>
      </c>
      <c r="AC30" s="1"/>
      <c r="AD30" s="1"/>
      <c r="AE30" s="1"/>
      <c r="AF30" s="21">
        <v>0</v>
      </c>
    </row>
    <row r="31" spans="1:32" x14ac:dyDescent="0.25">
      <c r="A31" s="12" t="s">
        <v>27</v>
      </c>
      <c r="B31" s="19"/>
      <c r="C31" s="1"/>
      <c r="D31" s="1"/>
      <c r="E31" s="1">
        <v>-6.6</v>
      </c>
      <c r="F31" s="1">
        <v>-4.5999999999999996</v>
      </c>
      <c r="G31" s="1">
        <v>-5.0999999999999996</v>
      </c>
      <c r="H31" s="1">
        <v>-5.4</v>
      </c>
      <c r="I31" s="1">
        <v>-5.4</v>
      </c>
      <c r="J31" s="1">
        <v>-5.6</v>
      </c>
      <c r="K31" s="1">
        <v>-6.4</v>
      </c>
      <c r="L31" s="1">
        <v>-8.5</v>
      </c>
      <c r="M31" s="1">
        <v>-6.1</v>
      </c>
      <c r="N31" s="1">
        <v>-6.6</v>
      </c>
      <c r="O31" s="1">
        <v>-7.6</v>
      </c>
      <c r="P31" s="1">
        <v>-9.1</v>
      </c>
      <c r="Q31" s="1">
        <v>-8.6</v>
      </c>
      <c r="R31" s="1">
        <v>-8.6</v>
      </c>
      <c r="S31" s="1">
        <v>-7.6</v>
      </c>
      <c r="T31" s="1">
        <v>-7.2</v>
      </c>
      <c r="U31" s="1">
        <v>-7.1</v>
      </c>
      <c r="V31" s="1">
        <v>-4.5999999999999996</v>
      </c>
      <c r="W31" s="1">
        <v>-9.1</v>
      </c>
      <c r="X31" s="1">
        <v>-7.1</v>
      </c>
      <c r="Y31" s="1">
        <v>-2.6</v>
      </c>
      <c r="Z31" s="1">
        <v>-2.6</v>
      </c>
      <c r="AA31" s="1">
        <v>-5.6</v>
      </c>
      <c r="AB31" s="1">
        <v>0</v>
      </c>
      <c r="AC31" s="1"/>
      <c r="AD31" s="1"/>
      <c r="AE31" s="1"/>
      <c r="AF31" s="21">
        <v>0</v>
      </c>
    </row>
    <row r="32" spans="1:32" x14ac:dyDescent="0.25">
      <c r="A32" s="12" t="s">
        <v>28</v>
      </c>
      <c r="B32" s="19"/>
      <c r="C32" s="1"/>
      <c r="D32" s="1"/>
      <c r="E32" s="1">
        <v>-6.6</v>
      </c>
      <c r="F32" s="1">
        <v>-4.5999999999999996</v>
      </c>
      <c r="G32" s="1">
        <v>-5.0999999999999996</v>
      </c>
      <c r="H32" s="1">
        <v>-5.4</v>
      </c>
      <c r="I32" s="1">
        <v>-5.4</v>
      </c>
      <c r="J32" s="1">
        <v>-5.6</v>
      </c>
      <c r="K32" s="1">
        <v>-6.4</v>
      </c>
      <c r="L32" s="1">
        <v>-6.3</v>
      </c>
      <c r="M32" s="1">
        <v>-6.1</v>
      </c>
      <c r="N32" s="1">
        <v>-6.6</v>
      </c>
      <c r="O32" s="1">
        <v>-7.6</v>
      </c>
      <c r="P32" s="1">
        <v>-9.1</v>
      </c>
      <c r="Q32" s="1">
        <v>-8.6</v>
      </c>
      <c r="R32" s="1">
        <v>-8.6</v>
      </c>
      <c r="S32" s="1">
        <v>-7.6</v>
      </c>
      <c r="T32" s="1">
        <v>-9.1</v>
      </c>
      <c r="U32" s="1">
        <v>-6.6</v>
      </c>
      <c r="V32" s="1">
        <v>-4.5999999999999996</v>
      </c>
      <c r="W32" s="1">
        <v>-9.1</v>
      </c>
      <c r="X32" s="1">
        <v>-7.1</v>
      </c>
      <c r="Y32" s="1">
        <v>-2.6</v>
      </c>
      <c r="Z32" s="1">
        <v>-2.6</v>
      </c>
      <c r="AA32" s="1">
        <v>-5.6</v>
      </c>
      <c r="AB32" s="1">
        <v>0</v>
      </c>
      <c r="AC32" s="1"/>
      <c r="AD32" s="1"/>
      <c r="AE32" s="1"/>
      <c r="AF32" s="21">
        <v>0</v>
      </c>
    </row>
    <row r="33" spans="1:32" x14ac:dyDescent="0.25">
      <c r="A33" s="12" t="s">
        <v>29</v>
      </c>
      <c r="B33" s="19"/>
      <c r="C33" s="1"/>
      <c r="D33" s="1"/>
      <c r="E33" s="1">
        <v>-6.6</v>
      </c>
      <c r="F33" s="1">
        <v>-4.5999999999999996</v>
      </c>
      <c r="G33" s="1">
        <v>-5.0999999999999996</v>
      </c>
      <c r="H33" s="1">
        <v>-5.4</v>
      </c>
      <c r="I33" s="1">
        <v>-5.4</v>
      </c>
      <c r="J33" s="1">
        <v>-5.6</v>
      </c>
      <c r="K33" s="1">
        <v>-6.4</v>
      </c>
      <c r="L33" s="1">
        <v>-6.3</v>
      </c>
      <c r="M33" s="1">
        <v>-6.1</v>
      </c>
      <c r="N33" s="1">
        <v>-6.6</v>
      </c>
      <c r="O33" s="1">
        <v>-7.6</v>
      </c>
      <c r="P33" s="1">
        <v>-9.1</v>
      </c>
      <c r="Q33" s="1">
        <v>-8.6</v>
      </c>
      <c r="R33" s="1">
        <v>-8.6</v>
      </c>
      <c r="S33" s="1">
        <v>-7.6</v>
      </c>
      <c r="T33" s="1">
        <v>-9.1</v>
      </c>
      <c r="U33" s="1">
        <v>-6.6</v>
      </c>
      <c r="V33" s="1">
        <v>-4.5999999999999996</v>
      </c>
      <c r="W33" s="1">
        <v>-9.1</v>
      </c>
      <c r="X33" s="1">
        <v>-7.1</v>
      </c>
      <c r="Y33" s="1">
        <v>-2.6</v>
      </c>
      <c r="Z33" s="1">
        <v>-2.4</v>
      </c>
      <c r="AA33" s="1">
        <v>-5.6</v>
      </c>
      <c r="AB33" s="1">
        <v>0</v>
      </c>
      <c r="AC33" s="1"/>
      <c r="AD33" s="1"/>
      <c r="AE33" s="1"/>
      <c r="AF33" s="21">
        <v>0</v>
      </c>
    </row>
    <row r="34" spans="1:32" x14ac:dyDescent="0.25">
      <c r="A34" s="12" t="s">
        <v>30</v>
      </c>
      <c r="B34" s="19"/>
      <c r="C34" s="1"/>
      <c r="D34" s="1"/>
      <c r="E34" s="1">
        <v>-6.6</v>
      </c>
      <c r="F34" s="1">
        <v>-4.5999999999999996</v>
      </c>
      <c r="G34" s="1">
        <v>-5.0999999999999996</v>
      </c>
      <c r="H34" s="1">
        <v>-5.4</v>
      </c>
      <c r="I34" s="1">
        <v>-5.4</v>
      </c>
      <c r="J34" s="1">
        <v>-5.6</v>
      </c>
      <c r="K34" s="1">
        <v>-6.4</v>
      </c>
      <c r="L34" s="1">
        <v>-6.3</v>
      </c>
      <c r="M34" s="1">
        <v>-5.6</v>
      </c>
      <c r="N34" s="1">
        <v>-6.6</v>
      </c>
      <c r="O34" s="1">
        <v>-7.6</v>
      </c>
      <c r="P34" s="1">
        <v>-9.1</v>
      </c>
      <c r="Q34" s="1">
        <v>-8.6</v>
      </c>
      <c r="R34" s="1">
        <v>-8.6</v>
      </c>
      <c r="S34" s="1">
        <v>-7.6</v>
      </c>
      <c r="T34" s="1">
        <v>-9.1</v>
      </c>
      <c r="U34" s="1">
        <v>-6.6</v>
      </c>
      <c r="V34" s="1">
        <v>-4.5999999999999996</v>
      </c>
      <c r="W34" s="1">
        <v>-9.1</v>
      </c>
      <c r="X34" s="1">
        <v>-7.1</v>
      </c>
      <c r="Y34" s="1">
        <v>0</v>
      </c>
      <c r="Z34" s="1">
        <v>0</v>
      </c>
      <c r="AA34" s="1">
        <v>-5.6</v>
      </c>
      <c r="AB34" s="1">
        <v>0</v>
      </c>
      <c r="AC34" s="1"/>
      <c r="AD34" s="1"/>
      <c r="AE34" s="1"/>
      <c r="AF34" s="21">
        <v>0</v>
      </c>
    </row>
    <row r="35" spans="1:32" x14ac:dyDescent="0.25">
      <c r="A35" s="12" t="s">
        <v>31</v>
      </c>
      <c r="B35" s="19"/>
      <c r="C35" s="1"/>
      <c r="D35" s="1"/>
      <c r="E35" s="1">
        <v>-6.6</v>
      </c>
      <c r="F35" s="1">
        <v>-4.5999999999999996</v>
      </c>
      <c r="G35" s="1">
        <v>-5.0999999999999996</v>
      </c>
      <c r="H35" s="1">
        <v>-5.4</v>
      </c>
      <c r="I35" s="1">
        <v>-5.4</v>
      </c>
      <c r="J35" s="1">
        <v>-5.6</v>
      </c>
      <c r="K35" s="1">
        <v>-6.4</v>
      </c>
      <c r="L35" s="1">
        <v>-6.3</v>
      </c>
      <c r="M35" s="1">
        <v>-5.6</v>
      </c>
      <c r="N35" s="1">
        <v>-6.6</v>
      </c>
      <c r="O35" s="1">
        <v>-7.6</v>
      </c>
      <c r="P35" s="1">
        <v>-9.1</v>
      </c>
      <c r="Q35" s="1">
        <v>-8.6</v>
      </c>
      <c r="R35" s="1">
        <v>-8.6</v>
      </c>
      <c r="S35" s="1">
        <v>-7.6</v>
      </c>
      <c r="T35" s="1">
        <v>-9.1</v>
      </c>
      <c r="U35" s="1">
        <v>-6.6</v>
      </c>
      <c r="V35" s="1">
        <v>-4.5999999999999996</v>
      </c>
      <c r="W35" s="1">
        <v>-9.1</v>
      </c>
      <c r="X35" s="1">
        <v>-7.1</v>
      </c>
      <c r="Y35" s="1">
        <v>0</v>
      </c>
      <c r="Z35" s="1">
        <v>0</v>
      </c>
      <c r="AA35" s="1">
        <v>-5.6</v>
      </c>
      <c r="AB35" s="1">
        <v>0</v>
      </c>
      <c r="AC35" s="1"/>
      <c r="AD35" s="1"/>
      <c r="AE35" s="1"/>
      <c r="AF35" s="21">
        <v>0</v>
      </c>
    </row>
    <row r="36" spans="1:32" x14ac:dyDescent="0.25">
      <c r="A36" s="12" t="s">
        <v>32</v>
      </c>
      <c r="B36" s="19"/>
      <c r="C36" s="1"/>
      <c r="D36" s="1"/>
      <c r="E36" s="1">
        <v>-6.6</v>
      </c>
      <c r="F36" s="1">
        <v>-4.5999999999999996</v>
      </c>
      <c r="G36" s="1">
        <v>-5.0999999999999996</v>
      </c>
      <c r="H36" s="1">
        <v>-6.4</v>
      </c>
      <c r="I36" s="1">
        <v>-5.4</v>
      </c>
      <c r="J36" s="1">
        <v>-5.6</v>
      </c>
      <c r="K36" s="1">
        <v>-6.4</v>
      </c>
      <c r="L36" s="1">
        <v>-6.3</v>
      </c>
      <c r="M36" s="1">
        <v>-5.6</v>
      </c>
      <c r="N36" s="1">
        <v>-6.6</v>
      </c>
      <c r="O36" s="1">
        <v>-7.6</v>
      </c>
      <c r="P36" s="1">
        <v>-9.1</v>
      </c>
      <c r="Q36" s="1">
        <v>-8.6</v>
      </c>
      <c r="R36" s="1">
        <v>-8.6</v>
      </c>
      <c r="S36" s="1">
        <v>-5.9</v>
      </c>
      <c r="T36" s="1">
        <v>-9.1</v>
      </c>
      <c r="U36" s="1">
        <v>-6.6</v>
      </c>
      <c r="V36" s="1">
        <v>-4.5999999999999996</v>
      </c>
      <c r="W36" s="1">
        <v>-9.1</v>
      </c>
      <c r="X36" s="1">
        <v>-7.1</v>
      </c>
      <c r="Y36" s="1">
        <v>0</v>
      </c>
      <c r="Z36" s="1">
        <v>0</v>
      </c>
      <c r="AA36" s="1">
        <v>-5.6</v>
      </c>
      <c r="AB36" s="1">
        <v>0</v>
      </c>
      <c r="AC36" s="1"/>
      <c r="AD36" s="1"/>
      <c r="AE36" s="1"/>
      <c r="AF36" s="21">
        <v>0</v>
      </c>
    </row>
    <row r="37" spans="1:32" x14ac:dyDescent="0.25">
      <c r="A37" s="12" t="s">
        <v>33</v>
      </c>
      <c r="B37" s="19"/>
      <c r="C37" s="1"/>
      <c r="D37" s="1"/>
      <c r="E37" s="1">
        <v>-6.6</v>
      </c>
      <c r="F37" s="1">
        <v>-4.5999999999999996</v>
      </c>
      <c r="G37" s="1">
        <v>-5.0999999999999996</v>
      </c>
      <c r="H37" s="1">
        <v>-6.4</v>
      </c>
      <c r="I37" s="1">
        <v>-5.4</v>
      </c>
      <c r="J37" s="1">
        <v>-5.6</v>
      </c>
      <c r="K37" s="1">
        <v>-6.4</v>
      </c>
      <c r="L37" s="1">
        <v>-6.3</v>
      </c>
      <c r="M37" s="1">
        <v>-5.6</v>
      </c>
      <c r="N37" s="1">
        <v>-6.6</v>
      </c>
      <c r="O37" s="1">
        <v>-7.6</v>
      </c>
      <c r="P37" s="1">
        <v>-9.1</v>
      </c>
      <c r="Q37" s="1">
        <v>-8.6</v>
      </c>
      <c r="R37" s="1">
        <v>-8.6</v>
      </c>
      <c r="S37" s="1">
        <v>-5.9</v>
      </c>
      <c r="T37" s="1">
        <v>-9.1</v>
      </c>
      <c r="U37" s="1">
        <v>-6.6</v>
      </c>
      <c r="V37" s="1">
        <v>-4.5999999999999996</v>
      </c>
      <c r="W37" s="1">
        <v>-9.1</v>
      </c>
      <c r="X37" s="1">
        <v>-7.1</v>
      </c>
      <c r="Y37" s="1">
        <v>0</v>
      </c>
      <c r="Z37" s="1">
        <v>0</v>
      </c>
      <c r="AA37" s="1">
        <v>-5.6</v>
      </c>
      <c r="AB37" s="1">
        <v>0</v>
      </c>
      <c r="AC37" s="1"/>
      <c r="AD37" s="1"/>
      <c r="AE37" s="1"/>
      <c r="AF37" s="21">
        <v>0</v>
      </c>
    </row>
    <row r="38" spans="1:32" x14ac:dyDescent="0.25">
      <c r="A38" s="12" t="s">
        <v>34</v>
      </c>
      <c r="B38" s="19"/>
      <c r="C38" s="1"/>
      <c r="D38" s="1"/>
      <c r="E38" s="1">
        <v>-5.0999999999999996</v>
      </c>
      <c r="F38" s="1">
        <v>-4.5999999999999996</v>
      </c>
      <c r="G38" s="1">
        <v>-5.0999999999999996</v>
      </c>
      <c r="H38" s="1">
        <v>-6.4</v>
      </c>
      <c r="I38" s="1">
        <v>-5.4</v>
      </c>
      <c r="J38" s="1">
        <v>-5.6</v>
      </c>
      <c r="K38" s="1">
        <v>-6.4</v>
      </c>
      <c r="L38" s="1">
        <v>-6.3</v>
      </c>
      <c r="M38" s="1">
        <v>-5.6</v>
      </c>
      <c r="N38" s="1">
        <v>-6.6</v>
      </c>
      <c r="O38" s="1">
        <v>-7.6</v>
      </c>
      <c r="P38" s="1">
        <v>-8.8000000000000007</v>
      </c>
      <c r="Q38" s="1">
        <v>-8.6</v>
      </c>
      <c r="R38" s="1">
        <v>-8.6</v>
      </c>
      <c r="S38" s="1">
        <v>-5.9</v>
      </c>
      <c r="T38" s="1">
        <v>-9.1</v>
      </c>
      <c r="U38" s="1">
        <v>-6.6</v>
      </c>
      <c r="V38" s="1">
        <v>-6.9</v>
      </c>
      <c r="W38" s="1">
        <v>-9.1</v>
      </c>
      <c r="X38" s="1">
        <v>-7.1</v>
      </c>
      <c r="Y38" s="1">
        <v>0</v>
      </c>
      <c r="Z38" s="1">
        <v>0</v>
      </c>
      <c r="AA38" s="1">
        <v>-5.6</v>
      </c>
      <c r="AB38" s="1">
        <v>0</v>
      </c>
      <c r="AC38" s="1"/>
      <c r="AD38" s="1"/>
      <c r="AE38" s="1"/>
      <c r="AF38" s="21">
        <v>0</v>
      </c>
    </row>
    <row r="39" spans="1:32" x14ac:dyDescent="0.25">
      <c r="A39" s="12" t="s">
        <v>35</v>
      </c>
      <c r="B39" s="19"/>
      <c r="C39" s="1"/>
      <c r="D39" s="1"/>
      <c r="E39" s="1">
        <v>-5.0999999999999996</v>
      </c>
      <c r="F39" s="1">
        <v>-4.5999999999999996</v>
      </c>
      <c r="G39" s="1">
        <v>-5.0999999999999996</v>
      </c>
      <c r="H39" s="1">
        <v>-6.4</v>
      </c>
      <c r="I39" s="1">
        <v>-5.4</v>
      </c>
      <c r="J39" s="1">
        <v>-5.6</v>
      </c>
      <c r="K39" s="1">
        <v>-6.4</v>
      </c>
      <c r="L39" s="1">
        <v>-6.3</v>
      </c>
      <c r="M39" s="1">
        <v>-5.6</v>
      </c>
      <c r="N39" s="1">
        <v>-6.6</v>
      </c>
      <c r="O39" s="1">
        <v>-7.6</v>
      </c>
      <c r="P39" s="1">
        <v>-8.8000000000000007</v>
      </c>
      <c r="Q39" s="1">
        <v>-8.6</v>
      </c>
      <c r="R39" s="1">
        <v>-8.6</v>
      </c>
      <c r="S39" s="1">
        <v>-5.9</v>
      </c>
      <c r="T39" s="1">
        <v>-9.1</v>
      </c>
      <c r="U39" s="1">
        <v>-6.6</v>
      </c>
      <c r="V39" s="1">
        <v>-6.9</v>
      </c>
      <c r="W39" s="1">
        <v>-9.1</v>
      </c>
      <c r="X39" s="1">
        <v>-7.1</v>
      </c>
      <c r="Y39" s="1">
        <v>0</v>
      </c>
      <c r="Z39" s="1">
        <v>0</v>
      </c>
      <c r="AA39" s="1">
        <v>-5.6</v>
      </c>
      <c r="AB39" s="1">
        <v>0</v>
      </c>
      <c r="AC39" s="1"/>
      <c r="AD39" s="1"/>
      <c r="AE39" s="1"/>
      <c r="AF39" s="21">
        <v>0</v>
      </c>
    </row>
    <row r="40" spans="1:32" x14ac:dyDescent="0.25">
      <c r="A40" s="12" t="s">
        <v>36</v>
      </c>
      <c r="B40" s="19"/>
      <c r="C40" s="1"/>
      <c r="D40" s="1"/>
      <c r="E40" s="1">
        <v>-5.0999999999999996</v>
      </c>
      <c r="F40" s="1">
        <v>-4.5999999999999996</v>
      </c>
      <c r="G40" s="1">
        <v>-6.1</v>
      </c>
      <c r="H40" s="1">
        <v>-4.9000000000000004</v>
      </c>
      <c r="I40" s="1">
        <v>-5.4</v>
      </c>
      <c r="J40" s="1">
        <v>-5.6</v>
      </c>
      <c r="K40" s="1">
        <v>-6.4</v>
      </c>
      <c r="L40" s="1">
        <v>-6.3</v>
      </c>
      <c r="M40" s="1">
        <v>-5.6</v>
      </c>
      <c r="N40" s="1">
        <v>-6.6</v>
      </c>
      <c r="O40" s="1">
        <v>-7.6</v>
      </c>
      <c r="P40" s="1">
        <v>-8.8000000000000007</v>
      </c>
      <c r="Q40" s="1">
        <v>-6.3</v>
      </c>
      <c r="R40" s="1">
        <v>-13.3</v>
      </c>
      <c r="S40" s="1">
        <v>-5.9</v>
      </c>
      <c r="T40" s="1">
        <v>-9.1</v>
      </c>
      <c r="U40" s="1">
        <v>-6.6</v>
      </c>
      <c r="V40" s="1">
        <v>-6.9</v>
      </c>
      <c r="W40" s="1">
        <v>-9.1</v>
      </c>
      <c r="X40" s="1">
        <v>-7.1</v>
      </c>
      <c r="Y40" s="1">
        <v>0</v>
      </c>
      <c r="Z40" s="1">
        <v>0</v>
      </c>
      <c r="AA40" s="1">
        <v>-5.6</v>
      </c>
      <c r="AB40" s="1">
        <v>0</v>
      </c>
      <c r="AC40" s="1"/>
      <c r="AD40" s="1"/>
      <c r="AE40" s="1"/>
      <c r="AF40" s="21">
        <v>0</v>
      </c>
    </row>
    <row r="41" spans="1:32" x14ac:dyDescent="0.25">
      <c r="A41" s="12" t="s">
        <v>37</v>
      </c>
      <c r="B41" s="19"/>
      <c r="C41" s="1"/>
      <c r="D41" s="1"/>
      <c r="E41" s="1">
        <v>-5.0999999999999996</v>
      </c>
      <c r="F41" s="1">
        <v>-4.5999999999999996</v>
      </c>
      <c r="G41" s="1">
        <v>-6.1</v>
      </c>
      <c r="H41" s="1">
        <v>-4.9000000000000004</v>
      </c>
      <c r="I41" s="1">
        <v>-5.4</v>
      </c>
      <c r="J41" s="1">
        <v>-5.6</v>
      </c>
      <c r="K41" s="1">
        <v>-6.4</v>
      </c>
      <c r="L41" s="1">
        <v>-6.3</v>
      </c>
      <c r="M41" s="1">
        <v>-5.6</v>
      </c>
      <c r="N41" s="1">
        <v>-6.6</v>
      </c>
      <c r="O41" s="1">
        <v>-7.6</v>
      </c>
      <c r="P41" s="1">
        <v>-8.8000000000000007</v>
      </c>
      <c r="Q41" s="1">
        <v>-6.3</v>
      </c>
      <c r="R41" s="1">
        <v>-13.3</v>
      </c>
      <c r="S41" s="1">
        <v>-5.9</v>
      </c>
      <c r="T41" s="1">
        <v>-9.1</v>
      </c>
      <c r="U41" s="1">
        <v>-6.6</v>
      </c>
      <c r="V41" s="1">
        <v>-6.9</v>
      </c>
      <c r="W41" s="1">
        <v>-9.1</v>
      </c>
      <c r="X41" s="1">
        <v>-7.1</v>
      </c>
      <c r="Y41" s="1">
        <v>0</v>
      </c>
      <c r="Z41" s="1">
        <v>0</v>
      </c>
      <c r="AA41" s="1">
        <v>-5.6</v>
      </c>
      <c r="AB41" s="1">
        <v>0</v>
      </c>
      <c r="AC41" s="1"/>
      <c r="AD41" s="1"/>
      <c r="AE41" s="1"/>
      <c r="AF41" s="21">
        <v>0</v>
      </c>
    </row>
    <row r="42" spans="1:32" x14ac:dyDescent="0.25">
      <c r="A42" s="12" t="s">
        <v>38</v>
      </c>
      <c r="B42" s="19"/>
      <c r="C42" s="1"/>
      <c r="D42" s="1"/>
      <c r="E42" s="1">
        <v>-4.5</v>
      </c>
      <c r="F42" s="1">
        <v>-5.4</v>
      </c>
      <c r="G42" s="1">
        <v>-6.8</v>
      </c>
      <c r="H42" s="1">
        <v>-4.9000000000000004</v>
      </c>
      <c r="I42" s="1">
        <v>-5.4</v>
      </c>
      <c r="J42" s="1">
        <v>-5.6</v>
      </c>
      <c r="K42" s="1">
        <v>-6.4</v>
      </c>
      <c r="L42" s="1">
        <v>-6.3</v>
      </c>
      <c r="M42" s="1">
        <v>-5.6</v>
      </c>
      <c r="N42" s="1">
        <v>-6.6</v>
      </c>
      <c r="O42" s="1">
        <v>-6.3</v>
      </c>
      <c r="P42" s="1">
        <v>-8.8000000000000007</v>
      </c>
      <c r="Q42" s="1">
        <v>-5.8</v>
      </c>
      <c r="R42" s="1">
        <v>-8.9</v>
      </c>
      <c r="S42" s="1">
        <v>-5.9</v>
      </c>
      <c r="T42" s="1">
        <v>-9.1</v>
      </c>
      <c r="U42" s="1">
        <v>-6.6</v>
      </c>
      <c r="V42" s="1">
        <v>-6.9</v>
      </c>
      <c r="W42" s="1">
        <v>-9.1</v>
      </c>
      <c r="X42" s="1">
        <v>-7.1</v>
      </c>
      <c r="Y42" s="1">
        <v>0</v>
      </c>
      <c r="Z42" s="1">
        <v>0</v>
      </c>
      <c r="AA42" s="1">
        <v>0</v>
      </c>
      <c r="AB42" s="1">
        <v>0</v>
      </c>
      <c r="AC42" s="1"/>
      <c r="AD42" s="1"/>
      <c r="AE42" s="1"/>
      <c r="AF42" s="21">
        <v>0</v>
      </c>
    </row>
    <row r="43" spans="1:32" x14ac:dyDescent="0.25">
      <c r="A43" s="12" t="s">
        <v>39</v>
      </c>
      <c r="B43" s="19"/>
      <c r="C43" s="1"/>
      <c r="D43" s="1"/>
      <c r="E43" s="1">
        <v>-4.5</v>
      </c>
      <c r="F43" s="1">
        <v>-5.4</v>
      </c>
      <c r="G43" s="1">
        <v>-6.8</v>
      </c>
      <c r="H43" s="1">
        <v>-4.9000000000000004</v>
      </c>
      <c r="I43" s="1">
        <v>-5.4</v>
      </c>
      <c r="J43" s="1">
        <v>-5.6</v>
      </c>
      <c r="K43" s="1">
        <v>-6.4</v>
      </c>
      <c r="L43" s="1">
        <v>-6.3</v>
      </c>
      <c r="M43" s="1">
        <v>-5.6</v>
      </c>
      <c r="N43" s="1">
        <v>-6.6</v>
      </c>
      <c r="O43" s="1">
        <v>-6.3</v>
      </c>
      <c r="P43" s="1">
        <v>-8.8000000000000007</v>
      </c>
      <c r="Q43" s="1">
        <v>-5.8</v>
      </c>
      <c r="R43" s="1">
        <v>-8.9</v>
      </c>
      <c r="S43" s="1">
        <v>-5.9</v>
      </c>
      <c r="T43" s="1">
        <v>-9.1</v>
      </c>
      <c r="U43" s="1">
        <v>-6.6</v>
      </c>
      <c r="V43" s="1">
        <v>-6.9</v>
      </c>
      <c r="W43" s="1">
        <v>-9.1</v>
      </c>
      <c r="X43" s="1">
        <v>-7.1</v>
      </c>
      <c r="Y43" s="1">
        <v>0</v>
      </c>
      <c r="Z43" s="1">
        <v>0</v>
      </c>
      <c r="AA43" s="1">
        <v>0</v>
      </c>
      <c r="AB43" s="1">
        <v>0</v>
      </c>
      <c r="AC43" s="1"/>
      <c r="AD43" s="1"/>
      <c r="AE43" s="1"/>
      <c r="AF43" s="21">
        <v>0</v>
      </c>
    </row>
    <row r="44" spans="1:32" x14ac:dyDescent="0.25">
      <c r="A44" s="12" t="s">
        <v>40</v>
      </c>
      <c r="B44" s="19"/>
      <c r="C44" s="1"/>
      <c r="D44" s="1"/>
      <c r="E44" s="1">
        <v>-4.5</v>
      </c>
      <c r="F44" s="1">
        <v>-5.4</v>
      </c>
      <c r="G44" s="1">
        <v>-5.4</v>
      </c>
      <c r="H44" s="1">
        <v>-4.9000000000000004</v>
      </c>
      <c r="I44" s="1">
        <v>-5.6</v>
      </c>
      <c r="J44" s="1">
        <v>-7.6</v>
      </c>
      <c r="K44" s="1">
        <v>-6.4</v>
      </c>
      <c r="L44" s="1">
        <v>-7.5</v>
      </c>
      <c r="M44" s="1">
        <v>-5.6</v>
      </c>
      <c r="N44" s="1">
        <v>-6.6</v>
      </c>
      <c r="O44" s="1">
        <v>-6.3</v>
      </c>
      <c r="P44" s="1">
        <v>-8.8000000000000007</v>
      </c>
      <c r="Q44" s="1">
        <v>-5.8</v>
      </c>
      <c r="R44" s="1">
        <v>-8.9</v>
      </c>
      <c r="S44" s="1">
        <v>-5.9</v>
      </c>
      <c r="T44" s="1">
        <v>-9.1</v>
      </c>
      <c r="U44" s="1">
        <v>-6.6</v>
      </c>
      <c r="V44" s="1">
        <v>-6.9</v>
      </c>
      <c r="W44" s="1">
        <v>-9.1</v>
      </c>
      <c r="X44" s="1">
        <v>-4.5999999999999996</v>
      </c>
      <c r="Y44" s="1">
        <v>0</v>
      </c>
      <c r="Z44" s="1">
        <v>0</v>
      </c>
      <c r="AA44" s="1">
        <v>0</v>
      </c>
      <c r="AB44" s="1">
        <v>0</v>
      </c>
      <c r="AC44" s="1"/>
      <c r="AD44" s="1"/>
      <c r="AE44" s="1"/>
      <c r="AF44" s="21">
        <v>0</v>
      </c>
    </row>
    <row r="45" spans="1:32" x14ac:dyDescent="0.25">
      <c r="A45" s="12" t="s">
        <v>41</v>
      </c>
      <c r="B45" s="19"/>
      <c r="C45" s="1"/>
      <c r="D45" s="1"/>
      <c r="E45" s="1">
        <v>-4.5</v>
      </c>
      <c r="F45" s="1">
        <v>-5.4</v>
      </c>
      <c r="G45" s="1">
        <v>-5.4</v>
      </c>
      <c r="H45" s="1">
        <v>-4.9000000000000004</v>
      </c>
      <c r="I45" s="1">
        <v>-5.6</v>
      </c>
      <c r="J45" s="1">
        <v>-7.6</v>
      </c>
      <c r="K45" s="1">
        <v>-6.4</v>
      </c>
      <c r="L45" s="1">
        <v>-7.5</v>
      </c>
      <c r="M45" s="1">
        <v>-5.6</v>
      </c>
      <c r="N45" s="1">
        <v>-6.6</v>
      </c>
      <c r="O45" s="1">
        <v>-6.3</v>
      </c>
      <c r="P45" s="1">
        <v>-8.8000000000000007</v>
      </c>
      <c r="Q45" s="1">
        <v>-5.8</v>
      </c>
      <c r="R45" s="1">
        <v>-8.9</v>
      </c>
      <c r="S45" s="1">
        <v>-5.9</v>
      </c>
      <c r="T45" s="1">
        <v>-9.1</v>
      </c>
      <c r="U45" s="1">
        <v>-6.6</v>
      </c>
      <c r="V45" s="1">
        <v>-6.9</v>
      </c>
      <c r="W45" s="1">
        <v>-9.1</v>
      </c>
      <c r="X45" s="1">
        <v>-4.5999999999999996</v>
      </c>
      <c r="Y45" s="1">
        <v>0</v>
      </c>
      <c r="Z45" s="1">
        <v>0</v>
      </c>
      <c r="AA45" s="1">
        <v>0</v>
      </c>
      <c r="AB45" s="1">
        <v>0</v>
      </c>
      <c r="AC45" s="1"/>
      <c r="AD45" s="1"/>
      <c r="AE45" s="1"/>
      <c r="AF45" s="21">
        <v>0</v>
      </c>
    </row>
    <row r="46" spans="1:32" x14ac:dyDescent="0.25">
      <c r="A46" s="12" t="s">
        <v>42</v>
      </c>
      <c r="B46" s="19"/>
      <c r="C46" s="1"/>
      <c r="D46" s="1"/>
      <c r="E46" s="1">
        <v>-4.5</v>
      </c>
      <c r="F46" s="1">
        <v>-5.4</v>
      </c>
      <c r="G46" s="1">
        <v>-5.4</v>
      </c>
      <c r="H46" s="1">
        <v>-4.9000000000000004</v>
      </c>
      <c r="I46" s="1">
        <v>-6.1</v>
      </c>
      <c r="J46" s="1">
        <v>-7.6</v>
      </c>
      <c r="K46" s="1">
        <v>-6.4</v>
      </c>
      <c r="L46" s="1">
        <v>-7.5</v>
      </c>
      <c r="M46" s="1">
        <v>-6.6</v>
      </c>
      <c r="N46" s="1">
        <v>-6.6</v>
      </c>
      <c r="O46" s="1">
        <v>-5.6</v>
      </c>
      <c r="P46" s="1">
        <v>-8.8000000000000007</v>
      </c>
      <c r="Q46" s="1">
        <v>-5.8</v>
      </c>
      <c r="R46" s="1">
        <v>-8.9</v>
      </c>
      <c r="S46" s="1">
        <v>-7.4</v>
      </c>
      <c r="T46" s="1">
        <v>-9.1</v>
      </c>
      <c r="U46" s="1">
        <v>-6.6</v>
      </c>
      <c r="V46" s="1">
        <v>-6.9</v>
      </c>
      <c r="W46" s="1">
        <v>-7.89</v>
      </c>
      <c r="X46" s="1">
        <v>-4.5999999999999996</v>
      </c>
      <c r="Y46" s="1">
        <v>0</v>
      </c>
      <c r="Z46" s="1">
        <v>0</v>
      </c>
      <c r="AA46" s="1">
        <v>-5.6</v>
      </c>
      <c r="AB46" s="1">
        <v>0</v>
      </c>
      <c r="AC46" s="1"/>
      <c r="AD46" s="1"/>
      <c r="AE46" s="1"/>
      <c r="AF46" s="21">
        <v>0</v>
      </c>
    </row>
    <row r="47" spans="1:32" x14ac:dyDescent="0.25">
      <c r="A47" s="12" t="s">
        <v>43</v>
      </c>
      <c r="B47" s="19"/>
      <c r="C47" s="1"/>
      <c r="D47" s="1"/>
      <c r="E47" s="1">
        <v>-4.5</v>
      </c>
      <c r="F47" s="1">
        <v>-5.4</v>
      </c>
      <c r="G47" s="1">
        <v>-5.4</v>
      </c>
      <c r="H47" s="1">
        <v>-4.9000000000000004</v>
      </c>
      <c r="I47" s="1">
        <v>-6.1</v>
      </c>
      <c r="J47" s="1">
        <v>-7.6</v>
      </c>
      <c r="K47" s="1">
        <v>-6.4</v>
      </c>
      <c r="L47" s="1">
        <v>-7.5</v>
      </c>
      <c r="M47" s="1">
        <v>-6.6</v>
      </c>
      <c r="N47" s="1">
        <v>-6.6</v>
      </c>
      <c r="O47" s="1">
        <v>-5.6</v>
      </c>
      <c r="P47" s="1">
        <v>-8.8000000000000007</v>
      </c>
      <c r="Q47" s="1">
        <v>-5.8</v>
      </c>
      <c r="R47" s="1">
        <v>-8.9</v>
      </c>
      <c r="S47" s="1">
        <v>-7.4</v>
      </c>
      <c r="T47" s="1">
        <v>-9.1</v>
      </c>
      <c r="U47" s="1">
        <v>-6.6</v>
      </c>
      <c r="V47" s="1">
        <v>-6.9</v>
      </c>
      <c r="W47" s="1">
        <v>-8</v>
      </c>
      <c r="X47" s="1">
        <v>-4.5999999999999996</v>
      </c>
      <c r="Y47" s="1">
        <v>0</v>
      </c>
      <c r="Z47" s="1">
        <v>0</v>
      </c>
      <c r="AA47" s="1">
        <v>-5.6</v>
      </c>
      <c r="AB47" s="1">
        <v>0</v>
      </c>
      <c r="AC47" s="1"/>
      <c r="AD47" s="1"/>
      <c r="AE47" s="1"/>
      <c r="AF47" s="21">
        <v>0</v>
      </c>
    </row>
    <row r="48" spans="1:32" x14ac:dyDescent="0.25">
      <c r="A48" s="12" t="s">
        <v>44</v>
      </c>
      <c r="B48" s="19"/>
      <c r="C48" s="1"/>
      <c r="D48" s="1"/>
      <c r="E48" s="1">
        <v>-4.5</v>
      </c>
      <c r="F48" s="1">
        <v>-5.8</v>
      </c>
      <c r="G48" s="1">
        <v>-5.4</v>
      </c>
      <c r="H48" s="1">
        <v>-4.9000000000000004</v>
      </c>
      <c r="I48" s="1">
        <v>-6.6</v>
      </c>
      <c r="J48" s="1">
        <v>-7.6</v>
      </c>
      <c r="K48" s="1">
        <v>-6.4</v>
      </c>
      <c r="L48" s="1">
        <v>-7.5</v>
      </c>
      <c r="M48" s="1">
        <v>-6.6</v>
      </c>
      <c r="N48" s="1">
        <v>-8.3000000000000007</v>
      </c>
      <c r="O48" s="1">
        <v>-5.6</v>
      </c>
      <c r="P48" s="1">
        <v>-8.8000000000000007</v>
      </c>
      <c r="Q48" s="1">
        <v>-5.8</v>
      </c>
      <c r="R48" s="1">
        <v>-10.4</v>
      </c>
      <c r="S48" s="1">
        <v>-7.4</v>
      </c>
      <c r="T48" s="1">
        <v>-9.1</v>
      </c>
      <c r="U48" s="1">
        <v>-5.6</v>
      </c>
      <c r="V48" s="1">
        <v>-6.9</v>
      </c>
      <c r="W48" s="1">
        <v>0</v>
      </c>
      <c r="X48" s="1">
        <v>-4.5999999999999996</v>
      </c>
      <c r="Y48" s="1">
        <v>0</v>
      </c>
      <c r="Z48" s="1">
        <v>0</v>
      </c>
      <c r="AA48" s="1">
        <v>-5.6</v>
      </c>
      <c r="AB48" s="1">
        <v>0</v>
      </c>
      <c r="AC48" s="1"/>
      <c r="AD48" s="1"/>
      <c r="AE48" s="1"/>
      <c r="AF48" s="21">
        <v>0</v>
      </c>
    </row>
    <row r="49" spans="1:32" x14ac:dyDescent="0.25">
      <c r="A49" s="12" t="s">
        <v>45</v>
      </c>
      <c r="B49" s="19"/>
      <c r="C49" s="1"/>
      <c r="D49" s="1"/>
      <c r="E49" s="1">
        <v>-4.5</v>
      </c>
      <c r="F49" s="1">
        <v>-5.8</v>
      </c>
      <c r="G49" s="1">
        <v>-5.4</v>
      </c>
      <c r="H49" s="1">
        <v>-4.9000000000000004</v>
      </c>
      <c r="I49" s="1">
        <v>-6.6</v>
      </c>
      <c r="J49" s="1">
        <v>-7.6</v>
      </c>
      <c r="K49" s="1">
        <v>-6.4</v>
      </c>
      <c r="L49" s="1">
        <v>-7.5</v>
      </c>
      <c r="M49" s="1">
        <v>-6.6</v>
      </c>
      <c r="N49" s="1">
        <v>-8.3000000000000007</v>
      </c>
      <c r="O49" s="1">
        <v>-5.6</v>
      </c>
      <c r="P49" s="1">
        <v>-8.8000000000000007</v>
      </c>
      <c r="Q49" s="1">
        <v>-5.8</v>
      </c>
      <c r="R49" s="1">
        <v>-10.4</v>
      </c>
      <c r="S49" s="1">
        <v>-7.4</v>
      </c>
      <c r="T49" s="1">
        <v>-9.1</v>
      </c>
      <c r="U49" s="1">
        <v>-5.6</v>
      </c>
      <c r="V49" s="1">
        <v>-6.9</v>
      </c>
      <c r="W49" s="1">
        <v>0</v>
      </c>
      <c r="X49" s="1">
        <v>-4.5999999999999996</v>
      </c>
      <c r="Y49" s="1">
        <v>0</v>
      </c>
      <c r="Z49" s="1">
        <v>0</v>
      </c>
      <c r="AA49" s="1">
        <v>-5.6</v>
      </c>
      <c r="AB49" s="1">
        <v>0</v>
      </c>
      <c r="AC49" s="1"/>
      <c r="AD49" s="1"/>
      <c r="AE49" s="1"/>
      <c r="AF49" s="21">
        <v>0</v>
      </c>
    </row>
    <row r="50" spans="1:32" x14ac:dyDescent="0.25">
      <c r="A50" s="12" t="s">
        <v>46</v>
      </c>
      <c r="B50" s="19"/>
      <c r="C50" s="1"/>
      <c r="D50" s="1"/>
      <c r="E50" s="1">
        <v>-5.0999999999999996</v>
      </c>
      <c r="F50" s="1">
        <v>-5.8</v>
      </c>
      <c r="G50" s="1">
        <v>-5.4</v>
      </c>
      <c r="H50" s="1">
        <v>-5.9</v>
      </c>
      <c r="I50" s="1">
        <v>-6.1</v>
      </c>
      <c r="J50" s="1">
        <v>-5.6</v>
      </c>
      <c r="K50" s="1">
        <v>-6.4</v>
      </c>
      <c r="L50" s="1">
        <v>-7.5</v>
      </c>
      <c r="M50" s="1">
        <v>-5.6</v>
      </c>
      <c r="N50" s="1">
        <v>-8.3000000000000007</v>
      </c>
      <c r="O50" s="1">
        <v>-5.6</v>
      </c>
      <c r="P50" s="1">
        <v>-7.6</v>
      </c>
      <c r="Q50" s="1">
        <v>-5.8</v>
      </c>
      <c r="R50" s="1">
        <v>-10.4</v>
      </c>
      <c r="S50" s="1">
        <v>-7.4</v>
      </c>
      <c r="T50" s="1">
        <v>-9.1</v>
      </c>
      <c r="U50" s="1">
        <v>-4.5999999999999996</v>
      </c>
      <c r="V50" s="1">
        <v>-6.9</v>
      </c>
      <c r="W50" s="1">
        <v>0</v>
      </c>
      <c r="X50" s="1">
        <v>-4.5999999999999996</v>
      </c>
      <c r="Y50" s="1">
        <v>0</v>
      </c>
      <c r="Z50" s="1">
        <v>0</v>
      </c>
      <c r="AA50" s="1">
        <v>-5.0999999999999996</v>
      </c>
      <c r="AB50" s="1">
        <v>0</v>
      </c>
      <c r="AC50" s="1"/>
      <c r="AD50" s="1"/>
      <c r="AE50" s="1"/>
      <c r="AF50" s="21">
        <v>0</v>
      </c>
    </row>
    <row r="51" spans="1:32" x14ac:dyDescent="0.25">
      <c r="A51" s="12" t="s">
        <v>47</v>
      </c>
      <c r="B51" s="19"/>
      <c r="C51" s="1"/>
      <c r="D51" s="1"/>
      <c r="E51" s="1">
        <v>-5.0999999999999996</v>
      </c>
      <c r="F51" s="1">
        <v>-5.8</v>
      </c>
      <c r="G51" s="1">
        <v>-5.4</v>
      </c>
      <c r="H51" s="1">
        <v>-5.9</v>
      </c>
      <c r="I51" s="1">
        <v>-6.1</v>
      </c>
      <c r="J51" s="1">
        <v>-5.6</v>
      </c>
      <c r="K51" s="1">
        <v>-6.4</v>
      </c>
      <c r="L51" s="1">
        <v>-7.5</v>
      </c>
      <c r="M51" s="1">
        <v>-5.6</v>
      </c>
      <c r="N51" s="1">
        <v>-8.3000000000000007</v>
      </c>
      <c r="O51" s="1">
        <v>-5.6</v>
      </c>
      <c r="P51" s="1">
        <v>-7.6</v>
      </c>
      <c r="Q51" s="1">
        <v>-5.8</v>
      </c>
      <c r="R51" s="1">
        <v>-10.4</v>
      </c>
      <c r="S51" s="1">
        <v>-7.4</v>
      </c>
      <c r="T51" s="1">
        <v>-9.1</v>
      </c>
      <c r="U51" s="1">
        <v>-4.5999999999999996</v>
      </c>
      <c r="V51" s="1">
        <v>-6.9</v>
      </c>
      <c r="W51" s="1">
        <v>0</v>
      </c>
      <c r="X51" s="1">
        <v>-4.5999999999999996</v>
      </c>
      <c r="Y51" s="1">
        <v>0</v>
      </c>
      <c r="Z51" s="1">
        <v>0</v>
      </c>
      <c r="AA51" s="1">
        <v>-5.0999999999999996</v>
      </c>
      <c r="AB51" s="1">
        <v>0</v>
      </c>
      <c r="AC51" s="1"/>
      <c r="AD51" s="1"/>
      <c r="AE51" s="1"/>
      <c r="AF51" s="21">
        <v>0</v>
      </c>
    </row>
    <row r="52" spans="1:32" x14ac:dyDescent="0.25">
      <c r="A52" s="12" t="s">
        <v>48</v>
      </c>
      <c r="B52" s="19"/>
      <c r="C52" s="1"/>
      <c r="D52" s="1"/>
      <c r="E52" s="1">
        <v>-5.0999999999999996</v>
      </c>
      <c r="F52" s="1">
        <v>-5.8</v>
      </c>
      <c r="G52" s="1">
        <v>-5.4</v>
      </c>
      <c r="H52" s="1">
        <v>-6.4</v>
      </c>
      <c r="I52" s="1">
        <v>-5.0999999999999996</v>
      </c>
      <c r="J52" s="1">
        <v>-5.6</v>
      </c>
      <c r="K52" s="1">
        <v>-6.4</v>
      </c>
      <c r="L52" s="1">
        <v>-7.5</v>
      </c>
      <c r="M52" s="1">
        <v>-5.0999999999999996</v>
      </c>
      <c r="N52" s="1">
        <v>-8.3000000000000007</v>
      </c>
      <c r="O52" s="1">
        <v>-5.9</v>
      </c>
      <c r="P52" s="1">
        <v>-7.6</v>
      </c>
      <c r="Q52" s="1">
        <v>-6.1</v>
      </c>
      <c r="R52" s="1">
        <v>-10.4</v>
      </c>
      <c r="S52" s="1">
        <v>-7.4</v>
      </c>
      <c r="T52" s="1">
        <v>-9.1</v>
      </c>
      <c r="U52" s="1">
        <v>-4.5999999999999996</v>
      </c>
      <c r="V52" s="1">
        <v>-6.9</v>
      </c>
      <c r="W52" s="1">
        <v>0</v>
      </c>
      <c r="X52" s="1">
        <v>-4.5999999999999996</v>
      </c>
      <c r="Y52" s="1">
        <v>0</v>
      </c>
      <c r="Z52" s="1">
        <v>0</v>
      </c>
      <c r="AA52" s="1">
        <v>-5.0999999999999996</v>
      </c>
      <c r="AB52" s="1">
        <v>0</v>
      </c>
      <c r="AC52" s="1"/>
      <c r="AD52" s="1"/>
      <c r="AE52" s="1"/>
      <c r="AF52" s="21">
        <v>0</v>
      </c>
    </row>
    <row r="53" spans="1:32" x14ac:dyDescent="0.25">
      <c r="A53" s="12" t="s">
        <v>49</v>
      </c>
      <c r="B53" s="19"/>
      <c r="C53" s="1"/>
      <c r="D53" s="1"/>
      <c r="E53" s="1">
        <v>-5.0999999999999996</v>
      </c>
      <c r="F53" s="1">
        <v>-5.8</v>
      </c>
      <c r="G53" s="1">
        <v>-5.4</v>
      </c>
      <c r="H53" s="1">
        <v>-6.4</v>
      </c>
      <c r="I53" s="1">
        <v>-5.0999999999999996</v>
      </c>
      <c r="J53" s="1">
        <v>-5.6</v>
      </c>
      <c r="K53" s="1">
        <v>-6.4</v>
      </c>
      <c r="L53" s="1">
        <v>-7.5</v>
      </c>
      <c r="M53" s="1">
        <v>-5.0999999999999996</v>
      </c>
      <c r="N53" s="1">
        <v>-8.3000000000000007</v>
      </c>
      <c r="O53" s="1">
        <v>-5.9</v>
      </c>
      <c r="P53" s="1">
        <v>-7.6</v>
      </c>
      <c r="Q53" s="1">
        <v>-6.1</v>
      </c>
      <c r="R53" s="1">
        <v>-10.4</v>
      </c>
      <c r="S53" s="1">
        <v>-7.4</v>
      </c>
      <c r="T53" s="1">
        <v>-9.1</v>
      </c>
      <c r="U53" s="1">
        <v>-4.5999999999999996</v>
      </c>
      <c r="V53" s="1">
        <v>-6.9</v>
      </c>
      <c r="W53" s="1">
        <v>0</v>
      </c>
      <c r="X53" s="1">
        <v>-4.5999999999999996</v>
      </c>
      <c r="Y53" s="1">
        <v>0</v>
      </c>
      <c r="Z53" s="1">
        <v>0</v>
      </c>
      <c r="AA53" s="1">
        <v>-5.0999999999999996</v>
      </c>
      <c r="AB53" s="1">
        <v>0</v>
      </c>
      <c r="AC53" s="1"/>
      <c r="AD53" s="1"/>
      <c r="AE53" s="1"/>
      <c r="AF53" s="21">
        <v>0</v>
      </c>
    </row>
    <row r="54" spans="1:32" x14ac:dyDescent="0.25">
      <c r="A54" s="12" t="s">
        <v>50</v>
      </c>
      <c r="B54" s="19"/>
      <c r="C54" s="1"/>
      <c r="D54" s="1"/>
      <c r="E54" s="1">
        <v>-4.0999999999999996</v>
      </c>
      <c r="F54" s="1">
        <v>-5.8</v>
      </c>
      <c r="G54" s="1">
        <v>-5.4</v>
      </c>
      <c r="H54" s="1">
        <v>-6.4</v>
      </c>
      <c r="I54" s="1">
        <v>-5.0999999999999996</v>
      </c>
      <c r="J54" s="1">
        <v>-5.6</v>
      </c>
      <c r="K54" s="1">
        <v>-6.4</v>
      </c>
      <c r="L54" s="1">
        <v>-7.5</v>
      </c>
      <c r="M54" s="1">
        <v>-5.0999999999999996</v>
      </c>
      <c r="N54" s="1">
        <v>-8.3000000000000007</v>
      </c>
      <c r="O54" s="1">
        <v>-5.9</v>
      </c>
      <c r="P54" s="1">
        <v>-7.6</v>
      </c>
      <c r="Q54" s="1">
        <v>-6.1</v>
      </c>
      <c r="R54" s="1">
        <v>-10.4</v>
      </c>
      <c r="S54" s="1">
        <v>0</v>
      </c>
      <c r="T54" s="1">
        <v>-9.1</v>
      </c>
      <c r="U54" s="1">
        <v>-4.5999999999999996</v>
      </c>
      <c r="V54" s="1">
        <v>-6.9</v>
      </c>
      <c r="W54" s="1">
        <v>0</v>
      </c>
      <c r="X54" s="1">
        <v>-2.6</v>
      </c>
      <c r="Y54" s="1">
        <v>0</v>
      </c>
      <c r="Z54" s="1">
        <v>0</v>
      </c>
      <c r="AA54" s="1">
        <v>-5.0999999999999996</v>
      </c>
      <c r="AB54" s="1">
        <v>0</v>
      </c>
      <c r="AC54" s="1"/>
      <c r="AD54" s="1"/>
      <c r="AE54" s="1"/>
      <c r="AF54" s="21">
        <v>0</v>
      </c>
    </row>
    <row r="55" spans="1:32" x14ac:dyDescent="0.25">
      <c r="A55" s="12" t="s">
        <v>51</v>
      </c>
      <c r="B55" s="19"/>
      <c r="C55" s="1"/>
      <c r="D55" s="1"/>
      <c r="E55" s="1">
        <v>-4.0999999999999996</v>
      </c>
      <c r="F55" s="1">
        <v>-5.8</v>
      </c>
      <c r="G55" s="1">
        <v>-5.4</v>
      </c>
      <c r="H55" s="1">
        <v>-6.4</v>
      </c>
      <c r="I55" s="1">
        <v>-5.0999999999999996</v>
      </c>
      <c r="J55" s="1">
        <v>-5.6</v>
      </c>
      <c r="K55" s="1">
        <v>-6.4</v>
      </c>
      <c r="L55" s="1">
        <v>-7.5</v>
      </c>
      <c r="M55" s="1">
        <v>-5.0999999999999996</v>
      </c>
      <c r="N55" s="1">
        <v>-8.3000000000000007</v>
      </c>
      <c r="O55" s="1">
        <v>-5.9</v>
      </c>
      <c r="P55" s="1">
        <v>-7.6</v>
      </c>
      <c r="Q55" s="1">
        <v>-6.1</v>
      </c>
      <c r="R55" s="1">
        <v>-10.4</v>
      </c>
      <c r="S55" s="1">
        <v>0</v>
      </c>
      <c r="T55" s="1">
        <v>-9.1</v>
      </c>
      <c r="U55" s="1">
        <v>-4.5999999999999996</v>
      </c>
      <c r="V55" s="1">
        <v>-6.9</v>
      </c>
      <c r="W55" s="1">
        <v>0</v>
      </c>
      <c r="X55" s="1">
        <v>-2.6</v>
      </c>
      <c r="Y55" s="1">
        <v>0</v>
      </c>
      <c r="Z55" s="1">
        <v>0</v>
      </c>
      <c r="AA55" s="1">
        <v>-5.0999999999999996</v>
      </c>
      <c r="AB55" s="1">
        <v>0</v>
      </c>
      <c r="AC55" s="1"/>
      <c r="AD55" s="1"/>
      <c r="AE55" s="1"/>
      <c r="AF55" s="21">
        <v>0</v>
      </c>
    </row>
    <row r="56" spans="1:32" x14ac:dyDescent="0.25">
      <c r="A56" s="12" t="s">
        <v>52</v>
      </c>
      <c r="B56" s="19"/>
      <c r="C56" s="1"/>
      <c r="D56" s="1"/>
      <c r="E56" s="1">
        <v>-4.0999999999999996</v>
      </c>
      <c r="F56" s="1">
        <v>-5.8</v>
      </c>
      <c r="G56" s="1">
        <v>-7.1</v>
      </c>
      <c r="H56" s="1">
        <v>-4.9000000000000004</v>
      </c>
      <c r="I56" s="1">
        <v>-5.0999999999999996</v>
      </c>
      <c r="J56" s="1">
        <v>-5.6</v>
      </c>
      <c r="K56" s="1">
        <v>-6.4</v>
      </c>
      <c r="L56" s="1">
        <v>-5.8</v>
      </c>
      <c r="M56" s="1">
        <v>-5.0999999999999996</v>
      </c>
      <c r="N56" s="1">
        <v>-8.3000000000000007</v>
      </c>
      <c r="O56" s="1">
        <v>-5.9</v>
      </c>
      <c r="P56" s="1">
        <v>-7.6</v>
      </c>
      <c r="Q56" s="1">
        <v>-6.1</v>
      </c>
      <c r="R56" s="1">
        <v>-10.4</v>
      </c>
      <c r="S56" s="1">
        <v>0</v>
      </c>
      <c r="T56" s="1">
        <v>-9.1</v>
      </c>
      <c r="U56" s="1">
        <v>-4.5999999999999996</v>
      </c>
      <c r="V56" s="1">
        <v>-6.9</v>
      </c>
      <c r="W56" s="1">
        <v>-6.9</v>
      </c>
      <c r="X56" s="1">
        <v>-2.6</v>
      </c>
      <c r="Y56" s="1">
        <v>0</v>
      </c>
      <c r="Z56" s="1">
        <v>-7.1</v>
      </c>
      <c r="AA56" s="1">
        <v>-5.0999999999999996</v>
      </c>
      <c r="AB56" s="1">
        <v>0</v>
      </c>
      <c r="AC56" s="1"/>
      <c r="AD56" s="1"/>
      <c r="AE56" s="1"/>
      <c r="AF56" s="21">
        <v>0</v>
      </c>
    </row>
    <row r="57" spans="1:32" x14ac:dyDescent="0.25">
      <c r="A57" s="12" t="s">
        <v>53</v>
      </c>
      <c r="B57" s="19"/>
      <c r="C57" s="1"/>
      <c r="D57" s="1"/>
      <c r="E57" s="1">
        <v>-4.0999999999999996</v>
      </c>
      <c r="F57" s="1">
        <v>-5.8</v>
      </c>
      <c r="G57" s="1">
        <v>-7.1</v>
      </c>
      <c r="H57" s="1">
        <v>-4.9000000000000004</v>
      </c>
      <c r="I57" s="1">
        <v>-5.0999999999999996</v>
      </c>
      <c r="J57" s="1">
        <v>-5.6</v>
      </c>
      <c r="K57" s="1">
        <v>-6.4</v>
      </c>
      <c r="L57" s="1">
        <v>-5.8</v>
      </c>
      <c r="M57" s="1">
        <v>-5.0999999999999996</v>
      </c>
      <c r="N57" s="1">
        <v>-8.3000000000000007</v>
      </c>
      <c r="O57" s="1">
        <v>-5.9</v>
      </c>
      <c r="P57" s="1">
        <v>-7.6</v>
      </c>
      <c r="Q57" s="1">
        <v>-6.1</v>
      </c>
      <c r="R57" s="1">
        <v>-10.4</v>
      </c>
      <c r="S57" s="1">
        <v>0</v>
      </c>
      <c r="T57" s="1">
        <v>-9.1</v>
      </c>
      <c r="U57" s="1">
        <v>-4.5999999999999996</v>
      </c>
      <c r="V57" s="1">
        <v>-6.9</v>
      </c>
      <c r="W57" s="1">
        <v>-6.9</v>
      </c>
      <c r="X57" s="1">
        <v>-2.6</v>
      </c>
      <c r="Y57" s="1">
        <v>0</v>
      </c>
      <c r="Z57" s="1">
        <v>-7.1</v>
      </c>
      <c r="AA57" s="1">
        <v>-5.0999999999999996</v>
      </c>
      <c r="AB57" s="1">
        <v>0</v>
      </c>
      <c r="AC57" s="1"/>
      <c r="AD57" s="1"/>
      <c r="AE57" s="1"/>
      <c r="AF57" s="21">
        <v>0</v>
      </c>
    </row>
    <row r="58" spans="1:32" x14ac:dyDescent="0.25">
      <c r="A58" s="12" t="s">
        <v>54</v>
      </c>
      <c r="B58" s="19"/>
      <c r="C58" s="1"/>
      <c r="D58" s="1"/>
      <c r="E58" s="1">
        <v>-4.0999999999999996</v>
      </c>
      <c r="F58" s="1">
        <v>-5.8</v>
      </c>
      <c r="G58" s="1">
        <v>-7.1</v>
      </c>
      <c r="H58" s="1">
        <v>-4.9000000000000004</v>
      </c>
      <c r="I58" s="1">
        <v>-5.6</v>
      </c>
      <c r="J58" s="1">
        <v>-5.6</v>
      </c>
      <c r="K58" s="1">
        <v>-6.4</v>
      </c>
      <c r="L58" s="1">
        <v>-5.8</v>
      </c>
      <c r="M58" s="1">
        <v>-5.0999999999999996</v>
      </c>
      <c r="N58" s="1">
        <v>-8.3000000000000007</v>
      </c>
      <c r="O58" s="1">
        <v>-5.9</v>
      </c>
      <c r="P58" s="1">
        <v>-7.6</v>
      </c>
      <c r="Q58" s="1">
        <v>-6.1</v>
      </c>
      <c r="R58" s="1">
        <v>-10.4</v>
      </c>
      <c r="S58" s="1">
        <v>-7.4</v>
      </c>
      <c r="T58" s="1">
        <v>-9.1</v>
      </c>
      <c r="U58" s="1">
        <v>-4.5999999999999996</v>
      </c>
      <c r="V58" s="1">
        <v>-6.9</v>
      </c>
      <c r="W58" s="1">
        <v>-4.5999999999999996</v>
      </c>
      <c r="X58" s="1">
        <v>-2.6</v>
      </c>
      <c r="Y58" s="1">
        <v>0</v>
      </c>
      <c r="Z58" s="1">
        <v>-7.1</v>
      </c>
      <c r="AA58" s="1">
        <v>-5.0999999999999996</v>
      </c>
      <c r="AB58" s="1">
        <v>0</v>
      </c>
      <c r="AC58" s="1"/>
      <c r="AD58" s="1"/>
      <c r="AE58" s="1"/>
      <c r="AF58" s="21">
        <v>0</v>
      </c>
    </row>
    <row r="59" spans="1:32" x14ac:dyDescent="0.25">
      <c r="A59" s="12" t="s">
        <v>55</v>
      </c>
      <c r="B59" s="19"/>
      <c r="C59" s="1"/>
      <c r="D59" s="1"/>
      <c r="E59" s="1">
        <v>-4.0999999999999996</v>
      </c>
      <c r="F59" s="1">
        <v>-5.8</v>
      </c>
      <c r="G59" s="1">
        <v>-7.1</v>
      </c>
      <c r="H59" s="1">
        <v>-4.9000000000000004</v>
      </c>
      <c r="I59" s="1">
        <v>-5.6</v>
      </c>
      <c r="J59" s="1">
        <v>-5.6</v>
      </c>
      <c r="K59" s="1">
        <v>-6.4</v>
      </c>
      <c r="L59" s="1">
        <v>-5.8</v>
      </c>
      <c r="M59" s="1">
        <v>-5.0999999999999996</v>
      </c>
      <c r="N59" s="1">
        <v>-8.3000000000000007</v>
      </c>
      <c r="O59" s="1">
        <v>-5.9</v>
      </c>
      <c r="P59" s="1">
        <v>-7.6</v>
      </c>
      <c r="Q59" s="1">
        <v>-6.1</v>
      </c>
      <c r="R59" s="1">
        <v>-10.4</v>
      </c>
      <c r="S59" s="1">
        <v>-7.4</v>
      </c>
      <c r="T59" s="1">
        <v>-9.1</v>
      </c>
      <c r="U59" s="1">
        <v>-4.5999999999999996</v>
      </c>
      <c r="V59" s="1">
        <v>-6.9</v>
      </c>
      <c r="W59" s="1">
        <v>-4.5999999999999996</v>
      </c>
      <c r="X59" s="1">
        <v>-2.6</v>
      </c>
      <c r="Y59" s="1">
        <v>0</v>
      </c>
      <c r="Z59" s="1">
        <v>-7.1</v>
      </c>
      <c r="AA59" s="1">
        <v>-5.0999999999999996</v>
      </c>
      <c r="AB59" s="1">
        <v>0</v>
      </c>
      <c r="AC59" s="1"/>
      <c r="AD59" s="1"/>
      <c r="AE59" s="1"/>
      <c r="AF59" s="21">
        <v>0</v>
      </c>
    </row>
    <row r="60" spans="1:32" x14ac:dyDescent="0.25">
      <c r="A60" s="12" t="s">
        <v>56</v>
      </c>
      <c r="B60" s="19"/>
      <c r="C60" s="1"/>
      <c r="D60" s="1"/>
      <c r="E60" s="1">
        <v>-4.0999999999999996</v>
      </c>
      <c r="F60" s="1">
        <v>-5.8</v>
      </c>
      <c r="G60" s="1">
        <v>-6.1</v>
      </c>
      <c r="H60" s="1">
        <v>-4.9000000000000004</v>
      </c>
      <c r="I60" s="1">
        <v>-5.6</v>
      </c>
      <c r="J60" s="1">
        <v>-5.6</v>
      </c>
      <c r="K60" s="1">
        <v>-6.4</v>
      </c>
      <c r="L60" s="1">
        <v>-5.8</v>
      </c>
      <c r="M60" s="1">
        <v>-5.0999999999999996</v>
      </c>
      <c r="N60" s="1">
        <v>-7.4</v>
      </c>
      <c r="O60" s="1">
        <v>-5.9</v>
      </c>
      <c r="P60" s="1">
        <v>-7.6</v>
      </c>
      <c r="Q60" s="1">
        <v>-6.1</v>
      </c>
      <c r="R60" s="1">
        <v>-10.4</v>
      </c>
      <c r="S60" s="1">
        <v>-7.4</v>
      </c>
      <c r="T60" s="1">
        <v>-9.1</v>
      </c>
      <c r="U60" s="1">
        <v>-4.5999999999999996</v>
      </c>
      <c r="V60" s="1">
        <v>-6.9</v>
      </c>
      <c r="W60" s="1">
        <v>-4.5999999999999996</v>
      </c>
      <c r="X60" s="1">
        <v>-2.6</v>
      </c>
      <c r="Y60" s="1">
        <v>0</v>
      </c>
      <c r="Z60" s="1">
        <v>-7.1</v>
      </c>
      <c r="AA60" s="1">
        <v>-5.0999999999999996</v>
      </c>
      <c r="AB60" s="1">
        <v>0</v>
      </c>
      <c r="AC60" s="1"/>
      <c r="AD60" s="1"/>
      <c r="AE60" s="1"/>
      <c r="AF60" s="21">
        <v>0</v>
      </c>
    </row>
    <row r="61" spans="1:32" x14ac:dyDescent="0.25">
      <c r="A61" s="12" t="s">
        <v>57</v>
      </c>
      <c r="B61" s="19"/>
      <c r="C61" s="1"/>
      <c r="D61" s="1"/>
      <c r="E61" s="1">
        <v>-4.0999999999999996</v>
      </c>
      <c r="F61" s="1">
        <v>-5.8</v>
      </c>
      <c r="G61" s="1">
        <v>-6.1</v>
      </c>
      <c r="H61" s="1">
        <v>-4.9000000000000004</v>
      </c>
      <c r="I61" s="1">
        <v>-5.6</v>
      </c>
      <c r="J61" s="1">
        <v>-5.6</v>
      </c>
      <c r="K61" s="1">
        <v>-6.4</v>
      </c>
      <c r="L61" s="1">
        <v>-5.8</v>
      </c>
      <c r="M61" s="1">
        <v>-5.0999999999999996</v>
      </c>
      <c r="N61" s="1">
        <v>-7.4</v>
      </c>
      <c r="O61" s="1">
        <v>-5.9</v>
      </c>
      <c r="P61" s="1">
        <v>-7.6</v>
      </c>
      <c r="Q61" s="1">
        <v>-6.1</v>
      </c>
      <c r="R61" s="1">
        <v>-10.4</v>
      </c>
      <c r="S61" s="1">
        <v>-7.4</v>
      </c>
      <c r="T61" s="1">
        <v>-9.1</v>
      </c>
      <c r="U61" s="1">
        <v>-4.5999999999999996</v>
      </c>
      <c r="V61" s="1">
        <v>-6.9</v>
      </c>
      <c r="W61" s="1">
        <v>-4.5999999999999996</v>
      </c>
      <c r="X61" s="1">
        <v>-2.6</v>
      </c>
      <c r="Y61" s="1">
        <v>0</v>
      </c>
      <c r="Z61" s="1">
        <v>-7.1</v>
      </c>
      <c r="AA61" s="1">
        <v>-5.0999999999999996</v>
      </c>
      <c r="AB61" s="1">
        <v>0</v>
      </c>
      <c r="AC61" s="1"/>
      <c r="AD61" s="1"/>
      <c r="AE61" s="1"/>
      <c r="AF61" s="21">
        <v>0</v>
      </c>
    </row>
    <row r="62" spans="1:32" x14ac:dyDescent="0.25">
      <c r="A62" s="12" t="s">
        <v>58</v>
      </c>
      <c r="B62" s="19"/>
      <c r="C62" s="1"/>
      <c r="D62" s="1"/>
      <c r="E62" s="1">
        <v>-4.0999999999999996</v>
      </c>
      <c r="F62" s="1">
        <v>-5.8</v>
      </c>
      <c r="G62" s="1">
        <v>-5.0999999999999996</v>
      </c>
      <c r="H62" s="1">
        <v>-4.9000000000000004</v>
      </c>
      <c r="I62" s="1">
        <v>-5.6</v>
      </c>
      <c r="J62" s="1">
        <v>-5.6</v>
      </c>
      <c r="K62" s="1">
        <v>-6.4</v>
      </c>
      <c r="L62" s="1">
        <v>-5.8</v>
      </c>
      <c r="M62" s="1">
        <v>-5.0999999999999996</v>
      </c>
      <c r="N62" s="1">
        <v>-6.9</v>
      </c>
      <c r="O62" s="1">
        <v>-6.9</v>
      </c>
      <c r="P62" s="1">
        <v>-7.6</v>
      </c>
      <c r="Q62" s="1">
        <v>-6.1</v>
      </c>
      <c r="R62" s="1">
        <v>-10.4</v>
      </c>
      <c r="S62" s="1">
        <v>-7.4</v>
      </c>
      <c r="T62" s="1">
        <v>-9.1</v>
      </c>
      <c r="U62" s="1">
        <v>-5.9</v>
      </c>
      <c r="V62" s="1">
        <v>-6.9</v>
      </c>
      <c r="W62" s="1">
        <v>-4.5999999999999996</v>
      </c>
      <c r="X62" s="1">
        <v>-2.6</v>
      </c>
      <c r="Y62" s="1">
        <v>0</v>
      </c>
      <c r="Z62" s="1">
        <v>-6.1</v>
      </c>
      <c r="AA62" s="1">
        <v>-5.0999999999999996</v>
      </c>
      <c r="AB62" s="1">
        <v>0</v>
      </c>
      <c r="AC62" s="1"/>
      <c r="AD62" s="1"/>
      <c r="AE62" s="1"/>
      <c r="AF62" s="21">
        <v>0</v>
      </c>
    </row>
    <row r="63" spans="1:32" x14ac:dyDescent="0.25">
      <c r="A63" s="12" t="s">
        <v>59</v>
      </c>
      <c r="B63" s="19"/>
      <c r="C63" s="1"/>
      <c r="D63" s="1"/>
      <c r="E63" s="1">
        <v>-4.0999999999999996</v>
      </c>
      <c r="F63" s="1">
        <v>-5.8</v>
      </c>
      <c r="G63" s="1">
        <v>-5.0999999999999996</v>
      </c>
      <c r="H63" s="1">
        <v>-4.9000000000000004</v>
      </c>
      <c r="I63" s="1">
        <v>-5.6</v>
      </c>
      <c r="J63" s="1">
        <v>-5.6</v>
      </c>
      <c r="K63" s="1">
        <v>-6.4</v>
      </c>
      <c r="L63" s="1">
        <v>-5.8</v>
      </c>
      <c r="M63" s="1">
        <v>-5.0999999999999996</v>
      </c>
      <c r="N63" s="1">
        <v>-6.9</v>
      </c>
      <c r="O63" s="1">
        <v>-6.9</v>
      </c>
      <c r="P63" s="1">
        <v>-7.6</v>
      </c>
      <c r="Q63" s="1">
        <v>-6.1</v>
      </c>
      <c r="R63" s="1">
        <v>-10.4</v>
      </c>
      <c r="S63" s="1">
        <v>-7.4</v>
      </c>
      <c r="T63" s="1">
        <v>-9.1</v>
      </c>
      <c r="U63" s="1">
        <v>-5.9</v>
      </c>
      <c r="V63" s="1">
        <v>-6.9</v>
      </c>
      <c r="W63" s="1">
        <v>-4.5999999999999996</v>
      </c>
      <c r="X63" s="1">
        <v>-2.6</v>
      </c>
      <c r="Y63" s="1">
        <v>0</v>
      </c>
      <c r="Z63" s="1">
        <v>-6.1</v>
      </c>
      <c r="AA63" s="1">
        <v>-5.0999999999999996</v>
      </c>
      <c r="AB63" s="1">
        <v>0</v>
      </c>
      <c r="AC63" s="1"/>
      <c r="AD63" s="1"/>
      <c r="AE63" s="1"/>
      <c r="AF63" s="21">
        <v>0</v>
      </c>
    </row>
    <row r="64" spans="1:32" x14ac:dyDescent="0.25">
      <c r="A64" s="12" t="s">
        <v>60</v>
      </c>
      <c r="B64" s="19"/>
      <c r="C64" s="1"/>
      <c r="D64" s="1"/>
      <c r="E64" s="1">
        <v>-4.0999999999999996</v>
      </c>
      <c r="F64" s="1">
        <v>-5.8</v>
      </c>
      <c r="G64" s="1">
        <v>-5.0999999999999996</v>
      </c>
      <c r="H64" s="1">
        <v>-6.4</v>
      </c>
      <c r="I64" s="1">
        <v>-5.6</v>
      </c>
      <c r="J64" s="1">
        <v>-5.6</v>
      </c>
      <c r="K64" s="1">
        <v>-6.4</v>
      </c>
      <c r="L64" s="1">
        <v>-5.8</v>
      </c>
      <c r="M64" s="1">
        <v>-5.0999999999999996</v>
      </c>
      <c r="N64" s="1">
        <v>-6.9</v>
      </c>
      <c r="O64" s="1">
        <v>-6.9</v>
      </c>
      <c r="P64" s="1">
        <v>-7.6</v>
      </c>
      <c r="Q64" s="1">
        <v>-6.1</v>
      </c>
      <c r="R64" s="1">
        <v>-10.4</v>
      </c>
      <c r="S64" s="1">
        <v>-7.4</v>
      </c>
      <c r="T64" s="1">
        <v>-9.1</v>
      </c>
      <c r="U64" s="1">
        <v>-6.9</v>
      </c>
      <c r="V64" s="1">
        <v>-6.9</v>
      </c>
      <c r="W64" s="1">
        <v>-4.5999999999999996</v>
      </c>
      <c r="X64" s="1">
        <v>-2.6</v>
      </c>
      <c r="Y64" s="1">
        <v>0</v>
      </c>
      <c r="Z64" s="1">
        <v>-6.1</v>
      </c>
      <c r="AA64" s="1">
        <v>-5.0999999999999996</v>
      </c>
      <c r="AB64" s="1">
        <v>0</v>
      </c>
      <c r="AC64" s="1"/>
      <c r="AD64" s="1"/>
      <c r="AE64" s="1"/>
      <c r="AF64" s="21">
        <v>0</v>
      </c>
    </row>
    <row r="65" spans="1:32" x14ac:dyDescent="0.25">
      <c r="A65" s="12" t="s">
        <v>61</v>
      </c>
      <c r="B65" s="19"/>
      <c r="C65" s="1"/>
      <c r="D65" s="1"/>
      <c r="E65" s="1">
        <v>-4.0999999999999996</v>
      </c>
      <c r="F65" s="1">
        <v>-5.8</v>
      </c>
      <c r="G65" s="1">
        <v>-5.0999999999999996</v>
      </c>
      <c r="H65" s="1">
        <v>-6.4</v>
      </c>
      <c r="I65" s="1">
        <v>-5.6</v>
      </c>
      <c r="J65" s="1">
        <v>-5.6</v>
      </c>
      <c r="K65" s="1">
        <v>-6.4</v>
      </c>
      <c r="L65" s="1">
        <v>-5.8</v>
      </c>
      <c r="M65" s="1">
        <v>-5.0999999999999996</v>
      </c>
      <c r="N65" s="1">
        <v>-6.9</v>
      </c>
      <c r="O65" s="1">
        <v>-6.9</v>
      </c>
      <c r="P65" s="1">
        <v>-7.6</v>
      </c>
      <c r="Q65" s="1">
        <v>-6.1</v>
      </c>
      <c r="R65" s="1">
        <v>-10.4</v>
      </c>
      <c r="S65" s="1">
        <v>-7.4</v>
      </c>
      <c r="T65" s="1">
        <v>-9.1</v>
      </c>
      <c r="U65" s="1">
        <v>-6.9</v>
      </c>
      <c r="V65" s="1">
        <v>-6.9</v>
      </c>
      <c r="W65" s="1">
        <v>-4.5999999999999996</v>
      </c>
      <c r="X65" s="1">
        <v>-2.6</v>
      </c>
      <c r="Y65" s="1">
        <v>0</v>
      </c>
      <c r="Z65" s="1">
        <v>-6.1</v>
      </c>
      <c r="AA65" s="1">
        <v>-5.0999999999999996</v>
      </c>
      <c r="AB65" s="1">
        <v>0</v>
      </c>
      <c r="AC65" s="1"/>
      <c r="AD65" s="1"/>
      <c r="AE65" s="1"/>
      <c r="AF65" s="21">
        <v>0</v>
      </c>
    </row>
    <row r="66" spans="1:32" x14ac:dyDescent="0.25">
      <c r="A66" s="12" t="s">
        <v>62</v>
      </c>
      <c r="B66" s="19"/>
      <c r="C66" s="1"/>
      <c r="D66" s="1"/>
      <c r="E66" s="1">
        <v>-4.0999999999999996</v>
      </c>
      <c r="F66" s="1">
        <v>-5.8</v>
      </c>
      <c r="G66" s="1">
        <v>-5.0999999999999996</v>
      </c>
      <c r="H66" s="1">
        <v>-5.4</v>
      </c>
      <c r="I66" s="1">
        <v>-5.6</v>
      </c>
      <c r="J66" s="1">
        <v>-5.6</v>
      </c>
      <c r="K66" s="1">
        <v>-6.4</v>
      </c>
      <c r="L66" s="1">
        <v>-5.8</v>
      </c>
      <c r="M66" s="1">
        <v>-7.3</v>
      </c>
      <c r="N66" s="1">
        <v>-6.9</v>
      </c>
      <c r="O66" s="1">
        <v>-6.9</v>
      </c>
      <c r="P66" s="1">
        <v>-7.6</v>
      </c>
      <c r="Q66" s="1">
        <v>-6.1</v>
      </c>
      <c r="R66" s="1">
        <v>-9.6</v>
      </c>
      <c r="S66" s="1">
        <v>-7.4</v>
      </c>
      <c r="T66" s="1">
        <v>-9.1</v>
      </c>
      <c r="U66" s="1">
        <v>-6.9</v>
      </c>
      <c r="V66" s="1">
        <v>-6.9</v>
      </c>
      <c r="W66" s="1">
        <v>-2.6</v>
      </c>
      <c r="X66" s="1">
        <v>-2.6</v>
      </c>
      <c r="Y66" s="1">
        <v>0</v>
      </c>
      <c r="Z66" s="1">
        <v>-6.1</v>
      </c>
      <c r="AA66" s="1">
        <v>-5.0999999999999996</v>
      </c>
      <c r="AB66" s="1">
        <v>0</v>
      </c>
      <c r="AC66" s="1"/>
      <c r="AD66" s="1"/>
      <c r="AE66" s="1"/>
      <c r="AF66" s="21">
        <v>0</v>
      </c>
    </row>
    <row r="67" spans="1:32" x14ac:dyDescent="0.25">
      <c r="A67" s="12" t="s">
        <v>63</v>
      </c>
      <c r="B67" s="19"/>
      <c r="C67" s="1"/>
      <c r="D67" s="1"/>
      <c r="E67" s="1">
        <v>-4.0999999999999996</v>
      </c>
      <c r="F67" s="1">
        <v>-5.8</v>
      </c>
      <c r="G67" s="1">
        <v>-5.0999999999999996</v>
      </c>
      <c r="H67" s="1">
        <v>-5.4</v>
      </c>
      <c r="I67" s="1">
        <v>-5.6</v>
      </c>
      <c r="J67" s="1">
        <v>-5.6</v>
      </c>
      <c r="K67" s="1">
        <v>-6.4</v>
      </c>
      <c r="L67" s="1">
        <v>-5.8</v>
      </c>
      <c r="M67" s="1">
        <v>-7.3</v>
      </c>
      <c r="N67" s="1">
        <v>-6.9</v>
      </c>
      <c r="O67" s="1">
        <v>-6.9</v>
      </c>
      <c r="P67" s="1">
        <v>-7.6</v>
      </c>
      <c r="Q67" s="1">
        <v>-6.1</v>
      </c>
      <c r="R67" s="1">
        <v>-9.6</v>
      </c>
      <c r="S67" s="1">
        <v>-7.4</v>
      </c>
      <c r="T67" s="1">
        <v>-9.1</v>
      </c>
      <c r="U67" s="1">
        <v>-6.9</v>
      </c>
      <c r="V67" s="1">
        <v>-6.9</v>
      </c>
      <c r="W67" s="1">
        <v>-2.6</v>
      </c>
      <c r="X67" s="1">
        <v>-2.6</v>
      </c>
      <c r="Y67" s="1">
        <v>0</v>
      </c>
      <c r="Z67" s="1">
        <v>-6.1</v>
      </c>
      <c r="AA67" s="1">
        <v>-5.0999999999999996</v>
      </c>
      <c r="AB67" s="1">
        <v>0</v>
      </c>
      <c r="AC67" s="1"/>
      <c r="AD67" s="1"/>
      <c r="AE67" s="1"/>
      <c r="AF67" s="21">
        <v>0</v>
      </c>
    </row>
    <row r="68" spans="1:32" x14ac:dyDescent="0.25">
      <c r="A68" s="12" t="s">
        <v>64</v>
      </c>
      <c r="B68" s="19"/>
      <c r="C68" s="1"/>
      <c r="D68" s="1"/>
      <c r="E68" s="1">
        <v>-4.0999999999999996</v>
      </c>
      <c r="F68" s="1">
        <v>-5.8</v>
      </c>
      <c r="G68" s="1">
        <v>-5.0999999999999996</v>
      </c>
      <c r="H68" s="1">
        <v>-4.9000000000000004</v>
      </c>
      <c r="I68" s="1">
        <v>-5.6</v>
      </c>
      <c r="J68" s="1">
        <v>-6.4</v>
      </c>
      <c r="K68" s="1">
        <v>-6.4</v>
      </c>
      <c r="L68" s="1">
        <v>-5.8</v>
      </c>
      <c r="M68" s="1">
        <v>-6.3</v>
      </c>
      <c r="N68" s="1">
        <v>-6.9</v>
      </c>
      <c r="O68" s="1">
        <v>-6.9</v>
      </c>
      <c r="P68" s="1">
        <v>-7.6</v>
      </c>
      <c r="Q68" s="1">
        <v>-6.1</v>
      </c>
      <c r="R68" s="1">
        <v>-9.6</v>
      </c>
      <c r="S68" s="1">
        <v>-7.4</v>
      </c>
      <c r="T68" s="1">
        <v>-9.1</v>
      </c>
      <c r="U68" s="1">
        <v>-6.9</v>
      </c>
      <c r="V68" s="1">
        <v>-6.9</v>
      </c>
      <c r="W68" s="1">
        <v>-2.1</v>
      </c>
      <c r="X68" s="1">
        <v>-4.5999999999999996</v>
      </c>
      <c r="Y68" s="1">
        <v>0</v>
      </c>
      <c r="Z68" s="1">
        <v>-6.1</v>
      </c>
      <c r="AA68" s="1">
        <v>-5.0999999999999996</v>
      </c>
      <c r="AB68" s="1">
        <v>0</v>
      </c>
      <c r="AC68" s="1"/>
      <c r="AD68" s="1"/>
      <c r="AE68" s="1"/>
      <c r="AF68" s="21">
        <v>0</v>
      </c>
    </row>
    <row r="69" spans="1:32" x14ac:dyDescent="0.25">
      <c r="A69" s="12" t="s">
        <v>65</v>
      </c>
      <c r="B69" s="19"/>
      <c r="C69" s="1"/>
      <c r="D69" s="1"/>
      <c r="E69" s="1">
        <v>-4.0999999999999996</v>
      </c>
      <c r="F69" s="1">
        <v>-5.8</v>
      </c>
      <c r="G69" s="1">
        <v>-5.0999999999999996</v>
      </c>
      <c r="H69" s="1">
        <v>-4.9000000000000004</v>
      </c>
      <c r="I69" s="1">
        <v>-5.6</v>
      </c>
      <c r="J69" s="1">
        <v>-6.4</v>
      </c>
      <c r="K69" s="1">
        <v>-6.4</v>
      </c>
      <c r="L69" s="1">
        <v>-5.8</v>
      </c>
      <c r="M69" s="1">
        <v>-6.3</v>
      </c>
      <c r="N69" s="1">
        <v>-6.9</v>
      </c>
      <c r="O69" s="1">
        <v>-6.9</v>
      </c>
      <c r="P69" s="1">
        <v>-7.6</v>
      </c>
      <c r="Q69" s="1">
        <v>-6.1</v>
      </c>
      <c r="R69" s="1">
        <v>-9.6</v>
      </c>
      <c r="S69" s="1">
        <v>-7.4</v>
      </c>
      <c r="T69" s="1">
        <v>-9.1</v>
      </c>
      <c r="U69" s="1">
        <v>-6.9</v>
      </c>
      <c r="V69" s="1">
        <v>-6.9</v>
      </c>
      <c r="W69" s="1">
        <v>-2.1</v>
      </c>
      <c r="X69" s="1">
        <v>-4.5999999999999996</v>
      </c>
      <c r="Y69" s="1">
        <v>0</v>
      </c>
      <c r="Z69" s="1">
        <v>-6.1</v>
      </c>
      <c r="AA69" s="1">
        <v>-5.0999999999999996</v>
      </c>
      <c r="AB69" s="1">
        <v>0</v>
      </c>
      <c r="AC69" s="1"/>
      <c r="AD69" s="1"/>
      <c r="AE69" s="1"/>
      <c r="AF69" s="21">
        <v>0</v>
      </c>
    </row>
    <row r="70" spans="1:32" x14ac:dyDescent="0.25">
      <c r="A70" s="12" t="s">
        <v>66</v>
      </c>
      <c r="B70" s="19"/>
      <c r="C70" s="1"/>
      <c r="D70" s="1"/>
      <c r="E70" s="1">
        <v>-4.0999999999999996</v>
      </c>
      <c r="F70" s="1">
        <v>-5.8</v>
      </c>
      <c r="G70" s="1">
        <v>-5.9</v>
      </c>
      <c r="H70" s="1">
        <v>-6.9</v>
      </c>
      <c r="I70" s="1">
        <v>-5.6</v>
      </c>
      <c r="J70" s="1">
        <v>-6.4</v>
      </c>
      <c r="K70" s="1">
        <v>-6.4</v>
      </c>
      <c r="L70" s="1">
        <v>-5.8</v>
      </c>
      <c r="M70" s="1">
        <v>-5.8</v>
      </c>
      <c r="N70" s="1">
        <v>-7.9</v>
      </c>
      <c r="O70" s="1">
        <v>-5.9</v>
      </c>
      <c r="P70" s="1">
        <v>-8.1</v>
      </c>
      <c r="Q70" s="1">
        <v>-6.1</v>
      </c>
      <c r="R70" s="1">
        <v>-9.6</v>
      </c>
      <c r="S70" s="1">
        <v>-7.4</v>
      </c>
      <c r="T70" s="1">
        <v>-9.1</v>
      </c>
      <c r="U70" s="1">
        <v>-6.9</v>
      </c>
      <c r="V70" s="1">
        <v>-6.9</v>
      </c>
      <c r="W70" s="1">
        <v>-2.1</v>
      </c>
      <c r="X70" s="1">
        <v>-4.5999999999999996</v>
      </c>
      <c r="Y70" s="1">
        <v>0</v>
      </c>
      <c r="Z70" s="1">
        <v>-6.1</v>
      </c>
      <c r="AA70" s="1">
        <v>-5.0999999999999996</v>
      </c>
      <c r="AB70" s="1">
        <v>0</v>
      </c>
      <c r="AC70" s="1"/>
      <c r="AD70" s="1"/>
      <c r="AE70" s="1"/>
      <c r="AF70" s="21">
        <v>0</v>
      </c>
    </row>
    <row r="71" spans="1:32" x14ac:dyDescent="0.25">
      <c r="A71" s="12" t="s">
        <v>67</v>
      </c>
      <c r="B71" s="19"/>
      <c r="C71" s="1"/>
      <c r="D71" s="1"/>
      <c r="E71" s="1">
        <v>-4.0999999999999996</v>
      </c>
      <c r="F71" s="1">
        <v>-5.8</v>
      </c>
      <c r="G71" s="1">
        <v>-5.9</v>
      </c>
      <c r="H71" s="1">
        <v>-6.9</v>
      </c>
      <c r="I71" s="1">
        <v>-5.6</v>
      </c>
      <c r="J71" s="1">
        <v>-6.4</v>
      </c>
      <c r="K71" s="1">
        <v>-6.4</v>
      </c>
      <c r="L71" s="1">
        <v>-5.8</v>
      </c>
      <c r="M71" s="1">
        <v>-5.8</v>
      </c>
      <c r="N71" s="1">
        <v>-7.9</v>
      </c>
      <c r="O71" s="1">
        <v>-5.9</v>
      </c>
      <c r="P71" s="1">
        <v>-8.1</v>
      </c>
      <c r="Q71" s="1">
        <v>-6.1</v>
      </c>
      <c r="R71" s="1">
        <v>-9.6</v>
      </c>
      <c r="S71" s="1">
        <v>-7.4</v>
      </c>
      <c r="T71" s="1">
        <v>-9.1</v>
      </c>
      <c r="U71" s="1">
        <v>-6.9</v>
      </c>
      <c r="V71" s="1">
        <v>-6.9</v>
      </c>
      <c r="W71" s="1">
        <v>-2.1</v>
      </c>
      <c r="X71" s="1">
        <v>-4.5999999999999996</v>
      </c>
      <c r="Y71" s="1">
        <v>0</v>
      </c>
      <c r="Z71" s="1">
        <v>-6.1</v>
      </c>
      <c r="AA71" s="1">
        <v>-5.0999999999999996</v>
      </c>
      <c r="AB71" s="1">
        <v>0</v>
      </c>
      <c r="AC71" s="1"/>
      <c r="AD71" s="1"/>
      <c r="AE71" s="1"/>
      <c r="AF71" s="21">
        <v>0</v>
      </c>
    </row>
    <row r="72" spans="1:32" x14ac:dyDescent="0.25">
      <c r="A72" s="12" t="s">
        <v>68</v>
      </c>
      <c r="B72" s="19"/>
      <c r="C72" s="1"/>
      <c r="D72" s="1"/>
      <c r="E72" s="1">
        <v>-4.0999999999999996</v>
      </c>
      <c r="F72" s="1">
        <v>-5.3</v>
      </c>
      <c r="G72" s="1">
        <v>-6.4</v>
      </c>
      <c r="H72" s="1">
        <v>-5.4</v>
      </c>
      <c r="I72" s="1">
        <v>-5.6</v>
      </c>
      <c r="J72" s="1">
        <v>-6.4</v>
      </c>
      <c r="K72" s="1">
        <v>-7.6</v>
      </c>
      <c r="L72" s="1">
        <v>-5.8</v>
      </c>
      <c r="M72" s="1">
        <v>-5.8</v>
      </c>
      <c r="N72" s="1">
        <v>-7.9</v>
      </c>
      <c r="O72" s="1">
        <v>-5.9</v>
      </c>
      <c r="P72" s="1">
        <v>-8.1</v>
      </c>
      <c r="Q72" s="1">
        <v>-6.1</v>
      </c>
      <c r="R72" s="1">
        <v>-9.6</v>
      </c>
      <c r="S72" s="1">
        <v>-7.4</v>
      </c>
      <c r="T72" s="1">
        <v>-9.1</v>
      </c>
      <c r="U72" s="1">
        <v>-6.9</v>
      </c>
      <c r="V72" s="1">
        <v>-6.9</v>
      </c>
      <c r="W72" s="1">
        <v>-2.1</v>
      </c>
      <c r="X72" s="1">
        <v>-4.5999999999999996</v>
      </c>
      <c r="Y72" s="1">
        <v>0</v>
      </c>
      <c r="Z72" s="1">
        <v>-6.1</v>
      </c>
      <c r="AA72" s="1">
        <v>-7.1</v>
      </c>
      <c r="AB72" s="1">
        <v>0</v>
      </c>
      <c r="AC72" s="1"/>
      <c r="AD72" s="1"/>
      <c r="AE72" s="1"/>
      <c r="AF72" s="21">
        <v>0</v>
      </c>
    </row>
    <row r="73" spans="1:32" x14ac:dyDescent="0.25">
      <c r="A73" s="12" t="s">
        <v>69</v>
      </c>
      <c r="B73" s="19"/>
      <c r="C73" s="1"/>
      <c r="D73" s="1"/>
      <c r="E73" s="1">
        <v>-4.0999999999999996</v>
      </c>
      <c r="F73" s="1">
        <v>-5.3</v>
      </c>
      <c r="G73" s="1">
        <v>-6.4</v>
      </c>
      <c r="H73" s="1">
        <v>-5.4</v>
      </c>
      <c r="I73" s="1">
        <v>-5.6</v>
      </c>
      <c r="J73" s="1">
        <v>-6.4</v>
      </c>
      <c r="K73" s="1">
        <v>-7.6</v>
      </c>
      <c r="L73" s="1">
        <v>-5.8</v>
      </c>
      <c r="M73" s="1">
        <v>-5.8</v>
      </c>
      <c r="N73" s="1">
        <v>-7.9</v>
      </c>
      <c r="O73" s="1">
        <v>-5.9</v>
      </c>
      <c r="P73" s="1">
        <v>-8.1</v>
      </c>
      <c r="Q73" s="1">
        <v>-6.1</v>
      </c>
      <c r="R73" s="1">
        <v>-9.6</v>
      </c>
      <c r="S73" s="1">
        <v>-7.4</v>
      </c>
      <c r="T73" s="1">
        <v>-9.1</v>
      </c>
      <c r="U73" s="1">
        <v>-6.9</v>
      </c>
      <c r="V73" s="1">
        <v>-6.9</v>
      </c>
      <c r="W73" s="1">
        <v>-2.1</v>
      </c>
      <c r="X73" s="1">
        <v>-4.5999999999999996</v>
      </c>
      <c r="Y73" s="1">
        <v>0</v>
      </c>
      <c r="Z73" s="1">
        <v>-6.1</v>
      </c>
      <c r="AA73" s="1">
        <v>-7.1</v>
      </c>
      <c r="AB73" s="1">
        <v>0</v>
      </c>
      <c r="AC73" s="1"/>
      <c r="AD73" s="1"/>
      <c r="AE73" s="1"/>
      <c r="AF73" s="21">
        <v>0</v>
      </c>
    </row>
    <row r="74" spans="1:32" x14ac:dyDescent="0.25">
      <c r="A74" s="12" t="s">
        <v>70</v>
      </c>
      <c r="B74" s="19"/>
      <c r="C74" s="1"/>
      <c r="D74" s="1"/>
      <c r="E74" s="1">
        <v>-4.0999999999999996</v>
      </c>
      <c r="F74" s="1">
        <v>-5.3</v>
      </c>
      <c r="G74" s="1">
        <v>-6.4</v>
      </c>
      <c r="H74" s="1">
        <v>-5.4</v>
      </c>
      <c r="I74" s="1">
        <v>-5.6</v>
      </c>
      <c r="J74" s="1">
        <v>-6.4</v>
      </c>
      <c r="K74" s="1">
        <v>-7.6</v>
      </c>
      <c r="L74" s="1">
        <v>-5.8</v>
      </c>
      <c r="M74" s="1">
        <v>-5.8</v>
      </c>
      <c r="N74" s="1">
        <v>-7.9</v>
      </c>
      <c r="O74" s="1">
        <v>-5.9</v>
      </c>
      <c r="P74" s="1">
        <v>-8.1</v>
      </c>
      <c r="Q74" s="1">
        <v>-6.1</v>
      </c>
      <c r="R74" s="1">
        <v>-9.6</v>
      </c>
      <c r="S74" s="1">
        <v>-7.4</v>
      </c>
      <c r="T74" s="1">
        <v>-9.1</v>
      </c>
      <c r="U74" s="1">
        <v>-6.9</v>
      </c>
      <c r="V74" s="1">
        <v>-6.9</v>
      </c>
      <c r="W74" s="1">
        <v>-2.1</v>
      </c>
      <c r="X74" s="1">
        <v>-4.5999999999999996</v>
      </c>
      <c r="Y74" s="1">
        <v>-4.5999999999999996</v>
      </c>
      <c r="Z74" s="1">
        <v>-6.1</v>
      </c>
      <c r="AA74" s="1">
        <v>-7.1</v>
      </c>
      <c r="AB74" s="1">
        <v>0</v>
      </c>
      <c r="AC74" s="1"/>
      <c r="AD74" s="1"/>
      <c r="AE74" s="1"/>
      <c r="AF74" s="21">
        <v>0</v>
      </c>
    </row>
    <row r="75" spans="1:32" x14ac:dyDescent="0.25">
      <c r="A75" s="12" t="s">
        <v>71</v>
      </c>
      <c r="B75" s="19"/>
      <c r="C75" s="1"/>
      <c r="D75" s="1"/>
      <c r="E75" s="1">
        <v>-4.0999999999999996</v>
      </c>
      <c r="F75" s="1">
        <v>-5.3</v>
      </c>
      <c r="G75" s="1">
        <v>-6.4</v>
      </c>
      <c r="H75" s="1">
        <v>-5.4</v>
      </c>
      <c r="I75" s="1">
        <v>-5.6</v>
      </c>
      <c r="J75" s="1">
        <v>-6.4</v>
      </c>
      <c r="K75" s="1">
        <v>-7.6</v>
      </c>
      <c r="L75" s="1">
        <v>-5.8</v>
      </c>
      <c r="M75" s="1">
        <v>-5.8</v>
      </c>
      <c r="N75" s="1">
        <v>-7.9</v>
      </c>
      <c r="O75" s="1">
        <v>-5.9</v>
      </c>
      <c r="P75" s="1">
        <v>-8.1</v>
      </c>
      <c r="Q75" s="1">
        <v>-6.1</v>
      </c>
      <c r="R75" s="1">
        <v>-9.6</v>
      </c>
      <c r="S75" s="1">
        <v>-7.4</v>
      </c>
      <c r="T75" s="1">
        <v>-9.1</v>
      </c>
      <c r="U75" s="1">
        <v>-6.9</v>
      </c>
      <c r="V75" s="1">
        <v>-6.9</v>
      </c>
      <c r="W75" s="1">
        <v>-2.1</v>
      </c>
      <c r="X75" s="1">
        <v>-4.5999999999999996</v>
      </c>
      <c r="Y75" s="1">
        <v>-4.5999999999999996</v>
      </c>
      <c r="Z75" s="1">
        <v>-6.1</v>
      </c>
      <c r="AA75" s="1">
        <v>-7.1</v>
      </c>
      <c r="AB75" s="1">
        <v>0</v>
      </c>
      <c r="AC75" s="1"/>
      <c r="AD75" s="1"/>
      <c r="AE75" s="1"/>
      <c r="AF75" s="21">
        <v>0</v>
      </c>
    </row>
    <row r="76" spans="1:32" x14ac:dyDescent="0.25">
      <c r="A76" s="12" t="s">
        <v>72</v>
      </c>
      <c r="B76" s="19"/>
      <c r="C76" s="1"/>
      <c r="D76" s="1"/>
      <c r="E76" s="1">
        <v>-4.5999999999999996</v>
      </c>
      <c r="F76" s="1">
        <v>-5.3</v>
      </c>
      <c r="G76" s="1">
        <v>-4.9000000000000004</v>
      </c>
      <c r="H76" s="1">
        <v>-5.4</v>
      </c>
      <c r="I76" s="1">
        <v>-5.6</v>
      </c>
      <c r="J76" s="1">
        <v>-6.4</v>
      </c>
      <c r="K76" s="1">
        <v>-7.6</v>
      </c>
      <c r="L76" s="1">
        <v>-7.3</v>
      </c>
      <c r="M76" s="1">
        <v>-5.8</v>
      </c>
      <c r="N76" s="1">
        <v>-7.9</v>
      </c>
      <c r="O76" s="1">
        <v>-5.9</v>
      </c>
      <c r="P76" s="1">
        <v>-8.1</v>
      </c>
      <c r="Q76" s="1">
        <v>-6.1</v>
      </c>
      <c r="R76" s="1">
        <v>-8.6</v>
      </c>
      <c r="S76" s="1">
        <v>-7.4</v>
      </c>
      <c r="T76" s="1">
        <v>-9.1</v>
      </c>
      <c r="U76" s="1">
        <v>-6.9</v>
      </c>
      <c r="V76" s="1">
        <v>-6.9</v>
      </c>
      <c r="W76" s="1">
        <v>-2.1</v>
      </c>
      <c r="X76" s="1">
        <v>-4.5999999999999996</v>
      </c>
      <c r="Y76" s="1">
        <v>-4.5999999999999996</v>
      </c>
      <c r="Z76" s="1">
        <v>-6.1</v>
      </c>
      <c r="AA76" s="1">
        <v>-7.1</v>
      </c>
      <c r="AB76" s="1">
        <v>0</v>
      </c>
      <c r="AC76" s="1"/>
      <c r="AD76" s="1"/>
      <c r="AE76" s="1"/>
      <c r="AF76" s="21">
        <v>0</v>
      </c>
    </row>
    <row r="77" spans="1:32" x14ac:dyDescent="0.25">
      <c r="A77" s="12" t="s">
        <v>73</v>
      </c>
      <c r="B77" s="19"/>
      <c r="C77" s="1"/>
      <c r="D77" s="1"/>
      <c r="E77" s="1">
        <v>-4.5999999999999996</v>
      </c>
      <c r="F77" s="1">
        <v>-5.3</v>
      </c>
      <c r="G77" s="1">
        <v>-4.9000000000000004</v>
      </c>
      <c r="H77" s="1">
        <v>-5.4</v>
      </c>
      <c r="I77" s="1">
        <v>-5.6</v>
      </c>
      <c r="J77" s="1">
        <v>-6.4</v>
      </c>
      <c r="K77" s="1">
        <v>-7.6</v>
      </c>
      <c r="L77" s="1">
        <v>-7.3</v>
      </c>
      <c r="M77" s="1">
        <v>-5.8</v>
      </c>
      <c r="N77" s="1">
        <v>-7.9</v>
      </c>
      <c r="O77" s="1">
        <v>-5.9</v>
      </c>
      <c r="P77" s="1">
        <v>-8.1</v>
      </c>
      <c r="Q77" s="1">
        <v>-6.1</v>
      </c>
      <c r="R77" s="1">
        <v>-8.6</v>
      </c>
      <c r="S77" s="1">
        <v>-7.4</v>
      </c>
      <c r="T77" s="1">
        <v>-9.1</v>
      </c>
      <c r="U77" s="1">
        <v>-6.9</v>
      </c>
      <c r="V77" s="1">
        <v>-6.9</v>
      </c>
      <c r="W77" s="1">
        <v>-2.1</v>
      </c>
      <c r="X77" s="1">
        <v>-4.5999999999999996</v>
      </c>
      <c r="Y77" s="1">
        <v>-4.5999999999999996</v>
      </c>
      <c r="Z77" s="1">
        <v>-6.1</v>
      </c>
      <c r="AA77" s="1">
        <v>-7.1</v>
      </c>
      <c r="AB77" s="1">
        <v>0</v>
      </c>
      <c r="AC77" s="1"/>
      <c r="AD77" s="1"/>
      <c r="AE77" s="1"/>
      <c r="AF77" s="21">
        <v>0</v>
      </c>
    </row>
    <row r="78" spans="1:32" x14ac:dyDescent="0.25">
      <c r="A78" s="12" t="s">
        <v>74</v>
      </c>
      <c r="B78" s="19"/>
      <c r="C78" s="1"/>
      <c r="D78" s="1"/>
      <c r="E78" s="1">
        <v>-4.5999999999999996</v>
      </c>
      <c r="F78" s="1">
        <v>-10.4</v>
      </c>
      <c r="G78" s="1">
        <v>-4.9000000000000004</v>
      </c>
      <c r="H78" s="1">
        <v>-7.4</v>
      </c>
      <c r="I78" s="1">
        <v>-5.6</v>
      </c>
      <c r="J78" s="1">
        <v>-6.4</v>
      </c>
      <c r="K78" s="1">
        <v>-7.6</v>
      </c>
      <c r="L78" s="1">
        <v>-7.3</v>
      </c>
      <c r="M78" s="1">
        <v>-5.8</v>
      </c>
      <c r="N78" s="1">
        <v>-7.9</v>
      </c>
      <c r="O78" s="1">
        <v>-5.9</v>
      </c>
      <c r="P78" s="1">
        <v>-8.4</v>
      </c>
      <c r="Q78" s="1">
        <v>-8.6</v>
      </c>
      <c r="R78" s="1">
        <v>-8.6</v>
      </c>
      <c r="S78" s="1">
        <v>-7.4</v>
      </c>
      <c r="T78" s="1">
        <v>-7.1</v>
      </c>
      <c r="U78" s="1">
        <v>-6.9</v>
      </c>
      <c r="V78" s="1">
        <v>-6.9</v>
      </c>
      <c r="W78" s="1">
        <v>-2.1</v>
      </c>
      <c r="X78" s="1">
        <v>-2.6</v>
      </c>
      <c r="Y78" s="1">
        <v>-4.5999999999999996</v>
      </c>
      <c r="Z78" s="1">
        <v>-6.1</v>
      </c>
      <c r="AA78" s="1">
        <v>-7.1</v>
      </c>
      <c r="AB78" s="1">
        <v>0</v>
      </c>
      <c r="AC78" s="1"/>
      <c r="AD78" s="1"/>
      <c r="AE78" s="1"/>
      <c r="AF78" s="21">
        <v>0</v>
      </c>
    </row>
    <row r="79" spans="1:32" x14ac:dyDescent="0.25">
      <c r="A79" s="12" t="s">
        <v>75</v>
      </c>
      <c r="B79" s="19"/>
      <c r="C79" s="1"/>
      <c r="D79" s="1"/>
      <c r="E79" s="1">
        <v>-4.5999999999999996</v>
      </c>
      <c r="F79" s="1">
        <v>-10.4</v>
      </c>
      <c r="G79" s="1">
        <v>-4.9000000000000004</v>
      </c>
      <c r="H79" s="1">
        <v>-7.4</v>
      </c>
      <c r="I79" s="1">
        <v>-5.6</v>
      </c>
      <c r="J79" s="1">
        <v>-6.4</v>
      </c>
      <c r="K79" s="1">
        <v>-7.6</v>
      </c>
      <c r="L79" s="1">
        <v>-7.3</v>
      </c>
      <c r="M79" s="1">
        <v>-5.8</v>
      </c>
      <c r="N79" s="1">
        <v>-7.9</v>
      </c>
      <c r="O79" s="1">
        <v>-5.9</v>
      </c>
      <c r="P79" s="1">
        <v>-8.4</v>
      </c>
      <c r="Q79" s="1">
        <v>-8.6</v>
      </c>
      <c r="R79" s="1">
        <v>-8.6</v>
      </c>
      <c r="S79" s="1">
        <v>-7.4</v>
      </c>
      <c r="T79" s="1">
        <v>-7.1</v>
      </c>
      <c r="U79" s="1">
        <v>-6.9</v>
      </c>
      <c r="V79" s="1">
        <v>-6.9</v>
      </c>
      <c r="W79" s="1">
        <v>-2.1</v>
      </c>
      <c r="X79" s="1">
        <v>-2.6</v>
      </c>
      <c r="Y79" s="1">
        <v>-4.5999999999999996</v>
      </c>
      <c r="Z79" s="1">
        <v>-6.1</v>
      </c>
      <c r="AA79" s="1">
        <v>-7.1</v>
      </c>
      <c r="AB79" s="1">
        <v>0</v>
      </c>
      <c r="AC79" s="1"/>
      <c r="AD79" s="1"/>
      <c r="AE79" s="1"/>
      <c r="AF79" s="21">
        <v>0</v>
      </c>
    </row>
    <row r="80" spans="1:32" x14ac:dyDescent="0.25">
      <c r="A80" s="12" t="s">
        <v>76</v>
      </c>
      <c r="B80" s="19"/>
      <c r="C80" s="1"/>
      <c r="D80" s="1"/>
      <c r="E80" s="1">
        <v>-4.5999999999999996</v>
      </c>
      <c r="F80" s="1">
        <v>-6.4</v>
      </c>
      <c r="G80" s="1">
        <v>-4.9000000000000004</v>
      </c>
      <c r="H80" s="1">
        <v>-5.4</v>
      </c>
      <c r="I80" s="1">
        <v>-5.6</v>
      </c>
      <c r="J80" s="1">
        <v>-6.4</v>
      </c>
      <c r="K80" s="1">
        <v>-7.6</v>
      </c>
      <c r="L80" s="1">
        <v>-5.8</v>
      </c>
      <c r="M80" s="1">
        <v>-5.8</v>
      </c>
      <c r="N80" s="1">
        <v>-6.9</v>
      </c>
      <c r="O80" s="1">
        <v>-6.9</v>
      </c>
      <c r="P80" s="1">
        <v>-8.4</v>
      </c>
      <c r="Q80" s="1">
        <v>-8.6</v>
      </c>
      <c r="R80" s="1">
        <v>-8.6</v>
      </c>
      <c r="S80" s="1">
        <v>-5.4</v>
      </c>
      <c r="T80" s="1">
        <v>-7.1</v>
      </c>
      <c r="U80" s="1">
        <v>-6.9</v>
      </c>
      <c r="V80" s="1">
        <v>-6.9</v>
      </c>
      <c r="W80" s="1">
        <v>-2.1</v>
      </c>
      <c r="X80" s="1">
        <v>-2.6</v>
      </c>
      <c r="Y80" s="1">
        <v>-4.5999999999999996</v>
      </c>
      <c r="Z80" s="1">
        <v>-6.1</v>
      </c>
      <c r="AA80" s="1">
        <v>-7.1</v>
      </c>
      <c r="AB80" s="1">
        <v>-6.6</v>
      </c>
      <c r="AC80" s="1"/>
      <c r="AD80" s="1"/>
      <c r="AE80" s="1"/>
      <c r="AF80" s="21">
        <v>0</v>
      </c>
    </row>
    <row r="81" spans="1:32" x14ac:dyDescent="0.25">
      <c r="A81" s="12" t="s">
        <v>77</v>
      </c>
      <c r="B81" s="19"/>
      <c r="C81" s="1"/>
      <c r="D81" s="1"/>
      <c r="E81" s="1">
        <v>-4.5999999999999996</v>
      </c>
      <c r="F81" s="1">
        <v>-6.4</v>
      </c>
      <c r="G81" s="1">
        <v>-4.9000000000000004</v>
      </c>
      <c r="H81" s="1">
        <v>-5.4</v>
      </c>
      <c r="I81" s="1">
        <v>-5.6</v>
      </c>
      <c r="J81" s="1">
        <v>-6.4</v>
      </c>
      <c r="K81" s="1">
        <v>-7.6</v>
      </c>
      <c r="L81" s="1">
        <v>-5.8</v>
      </c>
      <c r="M81" s="1">
        <v>-5.8</v>
      </c>
      <c r="N81" s="1">
        <v>-6.9</v>
      </c>
      <c r="O81" s="1">
        <v>-6.9</v>
      </c>
      <c r="P81" s="1">
        <v>-8.4</v>
      </c>
      <c r="Q81" s="1">
        <v>-8.6</v>
      </c>
      <c r="R81" s="1">
        <v>-8.6</v>
      </c>
      <c r="S81" s="1">
        <v>-5.4</v>
      </c>
      <c r="T81" s="1">
        <v>-7.1</v>
      </c>
      <c r="U81" s="1">
        <v>-6.9</v>
      </c>
      <c r="V81" s="1">
        <v>-6.9</v>
      </c>
      <c r="W81" s="1">
        <v>-2.1</v>
      </c>
      <c r="X81" s="1">
        <v>-2.6</v>
      </c>
      <c r="Y81" s="1">
        <v>-4.5999999999999996</v>
      </c>
      <c r="Z81" s="1">
        <v>-6.1</v>
      </c>
      <c r="AA81" s="1">
        <v>-7.1</v>
      </c>
      <c r="AB81" s="1">
        <v>-6.6</v>
      </c>
      <c r="AC81" s="1"/>
      <c r="AD81" s="1"/>
      <c r="AE81" s="1"/>
      <c r="AF81" s="21">
        <v>0</v>
      </c>
    </row>
    <row r="82" spans="1:32" x14ac:dyDescent="0.25">
      <c r="A82" s="12" t="s">
        <v>78</v>
      </c>
      <c r="B82" s="19"/>
      <c r="C82" s="1"/>
      <c r="D82" s="1"/>
      <c r="E82" s="1">
        <v>-4.5999999999999996</v>
      </c>
      <c r="F82" s="1">
        <v>-6.4</v>
      </c>
      <c r="G82" s="1">
        <v>-4.9000000000000004</v>
      </c>
      <c r="H82" s="1">
        <v>-5.4</v>
      </c>
      <c r="I82" s="1">
        <v>-5.6</v>
      </c>
      <c r="J82" s="1">
        <v>-6.4</v>
      </c>
      <c r="K82" s="1">
        <v>-7.6</v>
      </c>
      <c r="L82" s="1">
        <v>-5.8</v>
      </c>
      <c r="M82" s="1">
        <v>-5.8</v>
      </c>
      <c r="N82" s="1">
        <v>-6.9</v>
      </c>
      <c r="O82" s="1">
        <v>-6.9</v>
      </c>
      <c r="P82" s="1">
        <v>-8.4</v>
      </c>
      <c r="Q82" s="1">
        <v>-8.6</v>
      </c>
      <c r="R82" s="1">
        <v>-8.6</v>
      </c>
      <c r="S82" s="1">
        <v>-5.4</v>
      </c>
      <c r="T82" s="1">
        <v>-7.1</v>
      </c>
      <c r="U82" s="1">
        <v>-6.9</v>
      </c>
      <c r="V82" s="1">
        <v>-7.6</v>
      </c>
      <c r="W82" s="1">
        <v>-2.1</v>
      </c>
      <c r="X82" s="1">
        <v>-2.6</v>
      </c>
      <c r="Y82" s="1">
        <v>-4.5999999999999996</v>
      </c>
      <c r="Z82" s="1">
        <v>-6.1</v>
      </c>
      <c r="AA82" s="1">
        <v>-7.1</v>
      </c>
      <c r="AB82" s="1">
        <v>-5.6</v>
      </c>
      <c r="AC82" s="1"/>
      <c r="AD82" s="1"/>
      <c r="AE82" s="1"/>
      <c r="AF82" s="21">
        <v>0</v>
      </c>
    </row>
    <row r="83" spans="1:32" x14ac:dyDescent="0.25">
      <c r="A83" s="12" t="s">
        <v>79</v>
      </c>
      <c r="B83" s="19"/>
      <c r="C83" s="1"/>
      <c r="D83" s="1"/>
      <c r="E83" s="1">
        <v>-4.5999999999999996</v>
      </c>
      <c r="F83" s="1">
        <v>-6.4</v>
      </c>
      <c r="G83" s="1">
        <v>-4.9000000000000004</v>
      </c>
      <c r="H83" s="1">
        <v>-5.4</v>
      </c>
      <c r="I83" s="1">
        <v>-5.6</v>
      </c>
      <c r="J83" s="1">
        <v>-6.4</v>
      </c>
      <c r="K83" s="1">
        <v>-7.6</v>
      </c>
      <c r="L83" s="1">
        <v>-5.8</v>
      </c>
      <c r="M83" s="1">
        <v>-5.8</v>
      </c>
      <c r="N83" s="1">
        <v>-6.9</v>
      </c>
      <c r="O83" s="1">
        <v>-6.9</v>
      </c>
      <c r="P83" s="1">
        <v>-8.4</v>
      </c>
      <c r="Q83" s="1">
        <v>-8.6</v>
      </c>
      <c r="R83" s="1">
        <v>-8.6</v>
      </c>
      <c r="S83" s="1">
        <v>-5.4</v>
      </c>
      <c r="T83" s="1">
        <v>-7.1</v>
      </c>
      <c r="U83" s="1">
        <v>-6.9</v>
      </c>
      <c r="V83" s="1">
        <v>-7.6</v>
      </c>
      <c r="W83" s="1">
        <v>-2.1</v>
      </c>
      <c r="X83" s="1">
        <v>-2.6</v>
      </c>
      <c r="Y83" s="1">
        <v>-4.5999999999999996</v>
      </c>
      <c r="Z83" s="1">
        <v>-6.1</v>
      </c>
      <c r="AA83" s="1">
        <v>-7.1</v>
      </c>
      <c r="AB83" s="1">
        <v>-5.6</v>
      </c>
      <c r="AC83" s="1"/>
      <c r="AD83" s="1"/>
      <c r="AE83" s="1"/>
      <c r="AF83" s="21">
        <v>0</v>
      </c>
    </row>
    <row r="84" spans="1:32" x14ac:dyDescent="0.25">
      <c r="A84" s="12" t="s">
        <v>80</v>
      </c>
      <c r="B84" s="19"/>
      <c r="C84" s="1"/>
      <c r="D84" s="1"/>
      <c r="E84" s="1">
        <v>-4.5999999999999996</v>
      </c>
      <c r="F84" s="1">
        <v>-5.2</v>
      </c>
      <c r="G84" s="1">
        <v>-4.9000000000000004</v>
      </c>
      <c r="H84" s="1">
        <v>-5.4</v>
      </c>
      <c r="I84" s="1">
        <v>-5.6</v>
      </c>
      <c r="J84" s="1">
        <v>-6.4</v>
      </c>
      <c r="K84" s="1">
        <v>-8.4</v>
      </c>
      <c r="L84" s="1">
        <v>-5.8</v>
      </c>
      <c r="M84" s="1">
        <v>-7.6</v>
      </c>
      <c r="N84" s="1">
        <v>-7.9</v>
      </c>
      <c r="O84" s="1">
        <v>-10.9</v>
      </c>
      <c r="P84" s="1">
        <v>-8.4</v>
      </c>
      <c r="Q84" s="1">
        <v>-8.6</v>
      </c>
      <c r="R84" s="1">
        <v>-8.6</v>
      </c>
      <c r="S84" s="1">
        <v>-6.9</v>
      </c>
      <c r="T84" s="1">
        <v>-7.1</v>
      </c>
      <c r="U84" s="1">
        <v>-7.6</v>
      </c>
      <c r="V84" s="1">
        <v>-7.6</v>
      </c>
      <c r="W84" s="1">
        <v>-3.1</v>
      </c>
      <c r="X84" s="1">
        <v>-2.6</v>
      </c>
      <c r="Y84" s="1">
        <v>-4.5999999999999996</v>
      </c>
      <c r="Z84" s="1">
        <v>-6.1</v>
      </c>
      <c r="AA84" s="1">
        <v>-7.1</v>
      </c>
      <c r="AB84" s="1">
        <v>-5.6</v>
      </c>
      <c r="AC84" s="1"/>
      <c r="AD84" s="1"/>
      <c r="AE84" s="1"/>
      <c r="AF84" s="21">
        <v>-2</v>
      </c>
    </row>
    <row r="85" spans="1:32" x14ac:dyDescent="0.25">
      <c r="A85" s="12" t="s">
        <v>81</v>
      </c>
      <c r="B85" s="19"/>
      <c r="C85" s="1"/>
      <c r="D85" s="1"/>
      <c r="E85" s="1">
        <v>-4.5999999999999996</v>
      </c>
      <c r="F85" s="1">
        <v>-5.2</v>
      </c>
      <c r="G85" s="1">
        <v>-4.9000000000000004</v>
      </c>
      <c r="H85" s="1">
        <v>-5.4</v>
      </c>
      <c r="I85" s="1">
        <v>-5.6</v>
      </c>
      <c r="J85" s="1">
        <v>-6.4</v>
      </c>
      <c r="K85" s="1">
        <v>-8.4</v>
      </c>
      <c r="L85" s="1">
        <v>-5.8</v>
      </c>
      <c r="M85" s="1">
        <v>-7.6</v>
      </c>
      <c r="N85" s="1">
        <v>-7.9</v>
      </c>
      <c r="O85" s="1">
        <v>-10.9</v>
      </c>
      <c r="P85" s="1">
        <v>-8.4</v>
      </c>
      <c r="Q85" s="1">
        <v>-8.6</v>
      </c>
      <c r="R85" s="1">
        <v>-8.6</v>
      </c>
      <c r="S85" s="1">
        <v>-6.9</v>
      </c>
      <c r="T85" s="1">
        <v>-7.1</v>
      </c>
      <c r="U85" s="1">
        <v>-7.6</v>
      </c>
      <c r="V85" s="1">
        <v>-7.6</v>
      </c>
      <c r="W85" s="1">
        <v>-3.1</v>
      </c>
      <c r="X85" s="1">
        <v>-2.6</v>
      </c>
      <c r="Y85" s="1">
        <v>-4.5999999999999996</v>
      </c>
      <c r="Z85" s="1">
        <v>-6.1</v>
      </c>
      <c r="AA85" s="1">
        <v>-7.1</v>
      </c>
      <c r="AB85" s="1">
        <v>-5.6</v>
      </c>
      <c r="AC85" s="1"/>
      <c r="AD85" s="1"/>
      <c r="AE85" s="1"/>
      <c r="AF85" s="21">
        <v>-2</v>
      </c>
    </row>
    <row r="86" spans="1:32" x14ac:dyDescent="0.25">
      <c r="A86" s="12" t="s">
        <v>82</v>
      </c>
      <c r="B86" s="19"/>
      <c r="C86" s="1"/>
      <c r="D86" s="1"/>
      <c r="E86" s="1">
        <v>-4.5999999999999996</v>
      </c>
      <c r="F86" s="1">
        <v>-5.2</v>
      </c>
      <c r="G86" s="1">
        <v>-5.9</v>
      </c>
      <c r="H86" s="1">
        <v>-5.4</v>
      </c>
      <c r="I86" s="1">
        <v>-5.6</v>
      </c>
      <c r="J86" s="1">
        <v>-7.9</v>
      </c>
      <c r="K86" s="1">
        <v>-8.4</v>
      </c>
      <c r="L86" s="1">
        <v>-5.8</v>
      </c>
      <c r="M86" s="1">
        <v>-7.6</v>
      </c>
      <c r="N86" s="1">
        <v>-7.9</v>
      </c>
      <c r="O86" s="1">
        <v>-13.9</v>
      </c>
      <c r="P86" s="1">
        <v>-8.4</v>
      </c>
      <c r="Q86" s="1">
        <v>-8.6</v>
      </c>
      <c r="R86" s="1">
        <v>-8.6</v>
      </c>
      <c r="S86" s="1">
        <v>-6.9</v>
      </c>
      <c r="T86" s="1">
        <v>-7.1</v>
      </c>
      <c r="U86" s="1">
        <v>-7.6</v>
      </c>
      <c r="V86" s="1">
        <v>-7.6</v>
      </c>
      <c r="W86" s="1">
        <v>-5.6</v>
      </c>
      <c r="X86" s="1">
        <v>-2.6</v>
      </c>
      <c r="Y86" s="1">
        <v>-4.5999999999999996</v>
      </c>
      <c r="Z86" s="1">
        <v>-6.1</v>
      </c>
      <c r="AA86" s="1">
        <v>-7.1</v>
      </c>
      <c r="AB86" s="1">
        <v>-5.6</v>
      </c>
      <c r="AC86" s="1"/>
      <c r="AD86" s="1"/>
      <c r="AE86" s="1"/>
      <c r="AF86" s="21">
        <v>-2</v>
      </c>
    </row>
    <row r="87" spans="1:32" x14ac:dyDescent="0.25">
      <c r="A87" s="12" t="s">
        <v>83</v>
      </c>
      <c r="B87" s="19"/>
      <c r="C87" s="1"/>
      <c r="D87" s="1"/>
      <c r="E87" s="1">
        <v>-4.5999999999999996</v>
      </c>
      <c r="F87" s="1">
        <v>-5.2</v>
      </c>
      <c r="G87" s="1">
        <v>-5.9</v>
      </c>
      <c r="H87" s="1">
        <v>-5.4</v>
      </c>
      <c r="I87" s="1">
        <v>-5.6</v>
      </c>
      <c r="J87" s="1">
        <v>-7.9</v>
      </c>
      <c r="K87" s="1">
        <v>-8.4</v>
      </c>
      <c r="L87" s="1">
        <v>-5.8</v>
      </c>
      <c r="M87" s="1">
        <v>-7.6</v>
      </c>
      <c r="N87" s="1">
        <v>-7.9</v>
      </c>
      <c r="O87" s="1">
        <v>-13.9</v>
      </c>
      <c r="P87" s="1">
        <v>-8.4</v>
      </c>
      <c r="Q87" s="1">
        <v>-8.6</v>
      </c>
      <c r="R87" s="1">
        <v>-8.6</v>
      </c>
      <c r="S87" s="1">
        <v>-6.9</v>
      </c>
      <c r="T87" s="1">
        <v>-7.1</v>
      </c>
      <c r="U87" s="1">
        <v>-7.6</v>
      </c>
      <c r="V87" s="1">
        <v>-7.6</v>
      </c>
      <c r="W87" s="1">
        <v>-5.6</v>
      </c>
      <c r="X87" s="1">
        <v>-2.6</v>
      </c>
      <c r="Y87" s="1">
        <v>-4.5999999999999996</v>
      </c>
      <c r="Z87" s="1">
        <v>-6.1</v>
      </c>
      <c r="AA87" s="1">
        <v>-7.1</v>
      </c>
      <c r="AB87" s="1">
        <v>-5.6</v>
      </c>
      <c r="AC87" s="1"/>
      <c r="AD87" s="1"/>
      <c r="AE87" s="1"/>
      <c r="AF87" s="21">
        <v>-2</v>
      </c>
    </row>
    <row r="88" spans="1:32" x14ac:dyDescent="0.25">
      <c r="A88" s="12" t="s">
        <v>84</v>
      </c>
      <c r="B88" s="19"/>
      <c r="C88" s="1"/>
      <c r="D88" s="1"/>
      <c r="E88" s="1">
        <v>-4.5999999999999996</v>
      </c>
      <c r="F88" s="1">
        <v>-5.2</v>
      </c>
      <c r="G88" s="1">
        <v>-6.4</v>
      </c>
      <c r="H88" s="1">
        <v>-5.4</v>
      </c>
      <c r="I88" s="1">
        <v>-5.6</v>
      </c>
      <c r="J88" s="1">
        <v>-7.9</v>
      </c>
      <c r="K88" s="1">
        <v>-8.4</v>
      </c>
      <c r="L88" s="1">
        <v>-5.8</v>
      </c>
      <c r="M88" s="1">
        <v>-7.6</v>
      </c>
      <c r="N88" s="1">
        <v>-7.9</v>
      </c>
      <c r="O88" s="1">
        <v>-8.9</v>
      </c>
      <c r="P88" s="1">
        <v>-8.4</v>
      </c>
      <c r="Q88" s="1">
        <v>-8.6</v>
      </c>
      <c r="R88" s="1">
        <v>-8.6</v>
      </c>
      <c r="S88" s="1">
        <v>-6.9</v>
      </c>
      <c r="T88" s="1">
        <v>-7.1</v>
      </c>
      <c r="U88" s="1">
        <v>-7.6</v>
      </c>
      <c r="V88" s="1">
        <v>-7.6</v>
      </c>
      <c r="W88" s="1">
        <v>-5.6</v>
      </c>
      <c r="X88" s="1">
        <v>-2.6</v>
      </c>
      <c r="Y88" s="1">
        <v>-4.5999999999999996</v>
      </c>
      <c r="Z88" s="1">
        <v>-6.1</v>
      </c>
      <c r="AA88" s="1">
        <v>-7.1</v>
      </c>
      <c r="AB88" s="1">
        <v>-5.6</v>
      </c>
      <c r="AC88" s="1"/>
      <c r="AD88" s="1"/>
      <c r="AE88" s="1"/>
      <c r="AF88" s="21">
        <v>-2</v>
      </c>
    </row>
    <row r="89" spans="1:32" x14ac:dyDescent="0.25">
      <c r="A89" s="12" t="s">
        <v>85</v>
      </c>
      <c r="B89" s="19"/>
      <c r="C89" s="1"/>
      <c r="D89" s="1"/>
      <c r="E89" s="1">
        <v>-4.5999999999999996</v>
      </c>
      <c r="F89" s="1">
        <v>-5.2</v>
      </c>
      <c r="G89" s="1">
        <v>-6.4</v>
      </c>
      <c r="H89" s="1">
        <v>-5.4</v>
      </c>
      <c r="I89" s="1">
        <v>-5.6</v>
      </c>
      <c r="J89" s="1">
        <v>-7.9</v>
      </c>
      <c r="K89" s="1">
        <v>-8.4</v>
      </c>
      <c r="L89" s="1">
        <v>-5.8</v>
      </c>
      <c r="M89" s="1">
        <v>-7.6</v>
      </c>
      <c r="N89" s="1">
        <v>-7.9</v>
      </c>
      <c r="O89" s="1">
        <v>-8.9</v>
      </c>
      <c r="P89" s="1">
        <v>-8.4</v>
      </c>
      <c r="Q89" s="1">
        <v>-8.6</v>
      </c>
      <c r="R89" s="1">
        <v>-8.6</v>
      </c>
      <c r="S89" s="1">
        <v>-6.9</v>
      </c>
      <c r="T89" s="1">
        <v>-7.1</v>
      </c>
      <c r="U89" s="1">
        <v>-7.6</v>
      </c>
      <c r="V89" s="1">
        <v>-7.6</v>
      </c>
      <c r="W89" s="1">
        <v>-5.6</v>
      </c>
      <c r="X89" s="1">
        <v>-2.6</v>
      </c>
      <c r="Y89" s="1">
        <v>-4.5999999999999996</v>
      </c>
      <c r="Z89" s="1">
        <v>-6.1</v>
      </c>
      <c r="AA89" s="1">
        <v>-7.1</v>
      </c>
      <c r="AB89" s="1">
        <v>-5.6</v>
      </c>
      <c r="AC89" s="1"/>
      <c r="AD89" s="1"/>
      <c r="AE89" s="1"/>
      <c r="AF89" s="21">
        <v>-2</v>
      </c>
    </row>
    <row r="90" spans="1:32" x14ac:dyDescent="0.25">
      <c r="A90" s="12" t="s">
        <v>86</v>
      </c>
      <c r="B90" s="19"/>
      <c r="C90" s="1"/>
      <c r="D90" s="1"/>
      <c r="E90" s="1">
        <v>-4.5999999999999996</v>
      </c>
      <c r="F90" s="1">
        <v>-5.2</v>
      </c>
      <c r="G90" s="1">
        <v>-6.4</v>
      </c>
      <c r="H90" s="1">
        <v>-5.4</v>
      </c>
      <c r="I90" s="1">
        <v>-5.6</v>
      </c>
      <c r="J90" s="1">
        <v>-7.9</v>
      </c>
      <c r="K90" s="1">
        <v>-8.4</v>
      </c>
      <c r="L90" s="1">
        <v>-5.8</v>
      </c>
      <c r="M90" s="1">
        <v>-7.6</v>
      </c>
      <c r="N90" s="1">
        <v>-7.9</v>
      </c>
      <c r="O90" s="1">
        <v>-7.4</v>
      </c>
      <c r="P90" s="1">
        <v>-8.4</v>
      </c>
      <c r="Q90" s="1">
        <v>-10.4</v>
      </c>
      <c r="R90" s="1">
        <v>-8.6</v>
      </c>
      <c r="S90" s="1">
        <v>-5.0999999999999996</v>
      </c>
      <c r="T90" s="1">
        <v>-7.1</v>
      </c>
      <c r="U90" s="1">
        <v>-7.6</v>
      </c>
      <c r="V90" s="1">
        <v>-7.6</v>
      </c>
      <c r="W90" s="1">
        <v>-5.0999999999999996</v>
      </c>
      <c r="X90" s="1">
        <v>-2.6</v>
      </c>
      <c r="Y90" s="1">
        <v>-4.5999999999999996</v>
      </c>
      <c r="Z90" s="1">
        <v>-6.1</v>
      </c>
      <c r="AA90" s="1">
        <v>0</v>
      </c>
      <c r="AB90" s="1">
        <v>-5.6</v>
      </c>
      <c r="AC90" s="1"/>
      <c r="AD90" s="1"/>
      <c r="AE90" s="1"/>
      <c r="AF90" s="21">
        <v>-2</v>
      </c>
    </row>
    <row r="91" spans="1:32" x14ac:dyDescent="0.25">
      <c r="A91" s="12" t="s">
        <v>87</v>
      </c>
      <c r="B91" s="19"/>
      <c r="C91" s="1"/>
      <c r="D91" s="1"/>
      <c r="E91" s="1">
        <v>-4.5999999999999996</v>
      </c>
      <c r="F91" s="1">
        <v>-5.2</v>
      </c>
      <c r="G91" s="1">
        <v>-6.4</v>
      </c>
      <c r="H91" s="1">
        <v>-5.4</v>
      </c>
      <c r="I91" s="1">
        <v>-5.6</v>
      </c>
      <c r="J91" s="1">
        <v>-7.9</v>
      </c>
      <c r="K91" s="1">
        <v>-8.4</v>
      </c>
      <c r="L91" s="1">
        <v>-5.8</v>
      </c>
      <c r="M91" s="1">
        <v>-7.6</v>
      </c>
      <c r="N91" s="1">
        <v>-7.9</v>
      </c>
      <c r="O91" s="1">
        <v>-7.4</v>
      </c>
      <c r="P91" s="1">
        <v>-8.4</v>
      </c>
      <c r="Q91" s="1">
        <v>-10.4</v>
      </c>
      <c r="R91" s="1">
        <v>-8.6</v>
      </c>
      <c r="S91" s="1">
        <v>-5.0999999999999996</v>
      </c>
      <c r="T91" s="1">
        <v>-7.1</v>
      </c>
      <c r="U91" s="1">
        <v>-7.6</v>
      </c>
      <c r="V91" s="1">
        <v>-7.6</v>
      </c>
      <c r="W91" s="1">
        <v>-5.0999999999999996</v>
      </c>
      <c r="X91" s="1">
        <v>-2.6</v>
      </c>
      <c r="Y91" s="1">
        <v>-4.5999999999999996</v>
      </c>
      <c r="Z91" s="1">
        <v>-6.1</v>
      </c>
      <c r="AA91" s="1">
        <v>0</v>
      </c>
      <c r="AB91" s="1">
        <v>-5.6</v>
      </c>
      <c r="AC91" s="1"/>
      <c r="AD91" s="1"/>
      <c r="AE91" s="1"/>
      <c r="AF91" s="21">
        <v>-2</v>
      </c>
    </row>
    <row r="92" spans="1:32" x14ac:dyDescent="0.25">
      <c r="A92" s="12" t="s">
        <v>88</v>
      </c>
      <c r="B92" s="19"/>
      <c r="C92" s="1"/>
      <c r="D92" s="1"/>
      <c r="E92" s="1">
        <v>-4.5999999999999996</v>
      </c>
      <c r="F92" s="1">
        <v>-5.2</v>
      </c>
      <c r="G92" s="1">
        <v>-5.4</v>
      </c>
      <c r="H92" s="1">
        <v>-5.9</v>
      </c>
      <c r="I92" s="1">
        <v>-5.6</v>
      </c>
      <c r="J92" s="1">
        <v>-7.9</v>
      </c>
      <c r="K92" s="1">
        <v>-8.4</v>
      </c>
      <c r="L92" s="1">
        <v>-5.8</v>
      </c>
      <c r="M92" s="1">
        <v>-7.6</v>
      </c>
      <c r="N92" s="1">
        <v>-7.9</v>
      </c>
      <c r="O92" s="1">
        <v>-7.4</v>
      </c>
      <c r="P92" s="1">
        <v>-8.4</v>
      </c>
      <c r="Q92" s="1">
        <v>-10.4</v>
      </c>
      <c r="R92" s="1">
        <v>-7.6</v>
      </c>
      <c r="S92" s="1">
        <v>-5.0999999999999996</v>
      </c>
      <c r="T92" s="1">
        <v>-7.1</v>
      </c>
      <c r="U92" s="1">
        <v>-7.6</v>
      </c>
      <c r="V92" s="1">
        <v>-7.6</v>
      </c>
      <c r="W92" s="1">
        <v>-5.0999999999999996</v>
      </c>
      <c r="X92" s="1">
        <v>-2.6</v>
      </c>
      <c r="Y92" s="1">
        <v>-4.5999999999999996</v>
      </c>
      <c r="Z92" s="1">
        <v>-6.1</v>
      </c>
      <c r="AA92" s="1">
        <v>0</v>
      </c>
      <c r="AB92" s="1">
        <v>-5.6</v>
      </c>
      <c r="AC92" s="1"/>
      <c r="AD92" s="1"/>
      <c r="AE92" s="1"/>
      <c r="AF92" s="21">
        <v>0</v>
      </c>
    </row>
    <row r="93" spans="1:32" x14ac:dyDescent="0.25">
      <c r="A93" s="12" t="s">
        <v>89</v>
      </c>
      <c r="B93" s="19"/>
      <c r="C93" s="1"/>
      <c r="D93" s="1"/>
      <c r="E93" s="1">
        <v>-4.5999999999999996</v>
      </c>
      <c r="F93" s="1">
        <v>-5.2</v>
      </c>
      <c r="G93" s="1">
        <v>-5.4</v>
      </c>
      <c r="H93" s="1">
        <v>-5.9</v>
      </c>
      <c r="I93" s="1">
        <v>-5.6</v>
      </c>
      <c r="J93" s="1">
        <v>-7.9</v>
      </c>
      <c r="K93" s="1">
        <v>-8.4</v>
      </c>
      <c r="L93" s="1">
        <v>-5.8</v>
      </c>
      <c r="M93" s="1">
        <v>-7.6</v>
      </c>
      <c r="N93" s="1">
        <v>-7.9</v>
      </c>
      <c r="O93" s="1">
        <v>-7.4</v>
      </c>
      <c r="P93" s="1">
        <v>-8.4</v>
      </c>
      <c r="Q93" s="1">
        <v>-10.4</v>
      </c>
      <c r="R93" s="1">
        <v>-7.6</v>
      </c>
      <c r="S93" s="1">
        <v>-5.0999999999999996</v>
      </c>
      <c r="T93" s="1">
        <v>-7.1</v>
      </c>
      <c r="U93" s="1">
        <v>-7.6</v>
      </c>
      <c r="V93" s="1">
        <v>-7.6</v>
      </c>
      <c r="W93" s="1">
        <v>-5.0999999999999996</v>
      </c>
      <c r="X93" s="1">
        <v>-2.6</v>
      </c>
      <c r="Y93" s="1">
        <v>-4.5999999999999996</v>
      </c>
      <c r="Z93" s="1">
        <v>-6.1</v>
      </c>
      <c r="AA93" s="1">
        <v>0</v>
      </c>
      <c r="AB93" s="1">
        <v>-5.6</v>
      </c>
      <c r="AC93" s="1"/>
      <c r="AD93" s="1"/>
      <c r="AE93" s="1"/>
      <c r="AF93" s="21">
        <v>0</v>
      </c>
    </row>
    <row r="94" spans="1:32" x14ac:dyDescent="0.25">
      <c r="A94" s="12" t="s">
        <v>90</v>
      </c>
      <c r="B94" s="19"/>
      <c r="C94" s="1"/>
      <c r="D94" s="1"/>
      <c r="E94" s="1">
        <v>-4.5999999999999996</v>
      </c>
      <c r="F94" s="1">
        <v>-5.2</v>
      </c>
      <c r="G94" s="1">
        <v>-5.4</v>
      </c>
      <c r="H94" s="1">
        <v>-6.4</v>
      </c>
      <c r="I94" s="1">
        <v>-5.6</v>
      </c>
      <c r="J94" s="1">
        <v>-7.9</v>
      </c>
      <c r="K94" s="1">
        <v>-8.4</v>
      </c>
      <c r="L94" s="1">
        <v>-5.8</v>
      </c>
      <c r="M94" s="1">
        <v>-8.4</v>
      </c>
      <c r="N94" s="1">
        <v>-7.9</v>
      </c>
      <c r="O94" s="1">
        <v>-10.1</v>
      </c>
      <c r="P94" s="1">
        <v>-8.4</v>
      </c>
      <c r="Q94" s="1">
        <v>-10.6</v>
      </c>
      <c r="R94" s="1">
        <v>-7.6</v>
      </c>
      <c r="S94" s="1">
        <v>-7.1</v>
      </c>
      <c r="T94" s="1">
        <v>-7.1</v>
      </c>
      <c r="U94" s="1">
        <v>-7.6</v>
      </c>
      <c r="V94" s="1">
        <v>-7.6</v>
      </c>
      <c r="W94" s="1">
        <v>-7.1</v>
      </c>
      <c r="X94" s="1">
        <v>-2.6</v>
      </c>
      <c r="Y94" s="1">
        <v>-4.5999999999999996</v>
      </c>
      <c r="Z94" s="1">
        <v>-6.1</v>
      </c>
      <c r="AA94" s="1">
        <v>0</v>
      </c>
      <c r="AB94" s="1">
        <v>-5.6</v>
      </c>
      <c r="AC94" s="1"/>
      <c r="AD94" s="1"/>
      <c r="AE94" s="1"/>
      <c r="AF94" s="21">
        <v>0</v>
      </c>
    </row>
    <row r="95" spans="1:32" x14ac:dyDescent="0.25">
      <c r="A95" s="12" t="s">
        <v>91</v>
      </c>
      <c r="B95" s="19"/>
      <c r="C95" s="1"/>
      <c r="D95" s="1"/>
      <c r="E95" s="1">
        <v>-4.5999999999999996</v>
      </c>
      <c r="F95" s="1">
        <v>-5.2</v>
      </c>
      <c r="G95" s="1">
        <v>-5.4</v>
      </c>
      <c r="H95" s="1">
        <v>-6.4</v>
      </c>
      <c r="I95" s="1">
        <v>-5.6</v>
      </c>
      <c r="J95" s="1">
        <v>-7.9</v>
      </c>
      <c r="K95" s="1">
        <v>-8.4</v>
      </c>
      <c r="L95" s="1">
        <v>-5.8</v>
      </c>
      <c r="M95" s="1">
        <v>-8.4</v>
      </c>
      <c r="N95" s="1">
        <v>-7.9</v>
      </c>
      <c r="O95" s="1">
        <v>-10.1</v>
      </c>
      <c r="P95" s="1">
        <v>-8.4</v>
      </c>
      <c r="Q95" s="1">
        <v>-10.6</v>
      </c>
      <c r="R95" s="1">
        <v>-7.6</v>
      </c>
      <c r="S95" s="1">
        <v>-7.1</v>
      </c>
      <c r="T95" s="1">
        <v>-7.1</v>
      </c>
      <c r="U95" s="1">
        <v>-7.6</v>
      </c>
      <c r="V95" s="1">
        <v>-7.6</v>
      </c>
      <c r="W95" s="1">
        <v>-7.1</v>
      </c>
      <c r="X95" s="1">
        <v>-2.6</v>
      </c>
      <c r="Y95" s="1">
        <v>-4.5999999999999996</v>
      </c>
      <c r="Z95" s="1">
        <v>-6.1</v>
      </c>
      <c r="AA95" s="1">
        <v>0</v>
      </c>
      <c r="AB95" s="1">
        <v>-5.6</v>
      </c>
      <c r="AC95" s="1"/>
      <c r="AD95" s="1"/>
      <c r="AE95" s="1"/>
      <c r="AF95" s="21">
        <v>0</v>
      </c>
    </row>
    <row r="96" spans="1:32" x14ac:dyDescent="0.25">
      <c r="A96" s="12" t="s">
        <v>92</v>
      </c>
      <c r="B96" s="19"/>
      <c r="C96" s="1"/>
      <c r="D96" s="1"/>
      <c r="E96" s="1">
        <v>-4.5999999999999996</v>
      </c>
      <c r="F96" s="1">
        <v>-5.2</v>
      </c>
      <c r="G96" s="1">
        <v>-5.4</v>
      </c>
      <c r="H96" s="1">
        <v>-6.9</v>
      </c>
      <c r="I96" s="1">
        <v>-5.6</v>
      </c>
      <c r="J96" s="1">
        <v>-7.9</v>
      </c>
      <c r="K96" s="1">
        <v>-8.4</v>
      </c>
      <c r="L96" s="1">
        <v>-7.3</v>
      </c>
      <c r="M96" s="1">
        <v>-8.4</v>
      </c>
      <c r="N96" s="1">
        <v>-7.9</v>
      </c>
      <c r="O96" s="1">
        <v>-5.6</v>
      </c>
      <c r="P96" s="1">
        <v>-8.4</v>
      </c>
      <c r="Q96" s="1">
        <v>-10.6</v>
      </c>
      <c r="R96" s="1">
        <v>-7.6</v>
      </c>
      <c r="S96" s="1">
        <v>-7.1</v>
      </c>
      <c r="T96" s="1">
        <v>-7.1</v>
      </c>
      <c r="U96" s="1">
        <v>-6.6</v>
      </c>
      <c r="V96" s="1">
        <v>-7.6</v>
      </c>
      <c r="W96" s="1">
        <v>-7.1</v>
      </c>
      <c r="X96" s="1">
        <v>-2.6</v>
      </c>
      <c r="Y96" s="1">
        <v>-4.5999999999999996</v>
      </c>
      <c r="Z96" s="1">
        <v>-6.6</v>
      </c>
      <c r="AA96" s="1">
        <v>-2</v>
      </c>
      <c r="AB96" s="1">
        <v>-5.6</v>
      </c>
      <c r="AC96" s="1"/>
      <c r="AD96" s="1"/>
      <c r="AE96" s="1"/>
      <c r="AF96" s="21">
        <v>0</v>
      </c>
    </row>
    <row r="97" spans="1:32" x14ac:dyDescent="0.25">
      <c r="A97" s="12" t="s">
        <v>93</v>
      </c>
      <c r="B97" s="19"/>
      <c r="C97" s="1"/>
      <c r="D97" s="1"/>
      <c r="E97" s="1">
        <v>-4.5999999999999996</v>
      </c>
      <c r="F97" s="1">
        <v>-5.2</v>
      </c>
      <c r="G97" s="1">
        <v>-5.4</v>
      </c>
      <c r="H97" s="1">
        <v>-6.9</v>
      </c>
      <c r="I97" s="1">
        <v>-5.6</v>
      </c>
      <c r="J97" s="1">
        <v>-7.9</v>
      </c>
      <c r="K97" s="1">
        <v>-8.4</v>
      </c>
      <c r="L97" s="1">
        <v>-7.3</v>
      </c>
      <c r="M97" s="1">
        <v>-8.4</v>
      </c>
      <c r="N97" s="1">
        <v>-7.9</v>
      </c>
      <c r="O97" s="1">
        <v>-5.6</v>
      </c>
      <c r="P97" s="1">
        <v>-8.4</v>
      </c>
      <c r="Q97" s="1">
        <v>-10.6</v>
      </c>
      <c r="R97" s="1">
        <v>-7.6</v>
      </c>
      <c r="S97" s="1">
        <v>-7.1</v>
      </c>
      <c r="T97" s="1">
        <v>-7.1</v>
      </c>
      <c r="U97" s="1">
        <v>-6.6</v>
      </c>
      <c r="V97" s="1">
        <v>-7.6</v>
      </c>
      <c r="W97" s="1">
        <v>-7.1</v>
      </c>
      <c r="X97" s="1">
        <v>-2.6</v>
      </c>
      <c r="Y97" s="1">
        <v>-4.5999999999999996</v>
      </c>
      <c r="Z97" s="1">
        <v>-6.6</v>
      </c>
      <c r="AA97" s="1">
        <v>-2</v>
      </c>
      <c r="AB97" s="1">
        <v>-5.6</v>
      </c>
      <c r="AC97" s="1"/>
      <c r="AD97" s="1"/>
      <c r="AE97" s="1"/>
      <c r="AF97" s="21">
        <v>0</v>
      </c>
    </row>
    <row r="98" spans="1:32" x14ac:dyDescent="0.25">
      <c r="A98" s="12" t="s">
        <v>94</v>
      </c>
      <c r="B98" s="19"/>
      <c r="C98" s="1"/>
      <c r="D98" s="1"/>
      <c r="E98" s="1">
        <v>-4.5999999999999996</v>
      </c>
      <c r="F98" s="1">
        <v>-5.2</v>
      </c>
      <c r="G98" s="1">
        <v>-5.4</v>
      </c>
      <c r="H98" s="1">
        <v>-6.4</v>
      </c>
      <c r="I98" s="1">
        <v>-5.6</v>
      </c>
      <c r="J98" s="1">
        <v>-7.9</v>
      </c>
      <c r="K98" s="1">
        <v>-8.4</v>
      </c>
      <c r="L98" s="1">
        <v>-7.3</v>
      </c>
      <c r="M98" s="1">
        <v>-8.4</v>
      </c>
      <c r="N98" s="1">
        <v>-7.9</v>
      </c>
      <c r="O98" s="1">
        <v>-5.6</v>
      </c>
      <c r="P98" s="1">
        <v>-8.4</v>
      </c>
      <c r="Q98" s="1">
        <v>-10.6</v>
      </c>
      <c r="R98" s="1">
        <v>-7.6</v>
      </c>
      <c r="S98" s="1">
        <v>-7.1</v>
      </c>
      <c r="T98" s="1">
        <v>-7.1</v>
      </c>
      <c r="U98" s="1">
        <v>-6.6</v>
      </c>
      <c r="V98" s="1">
        <v>-7.6</v>
      </c>
      <c r="W98" s="1">
        <v>-7.1</v>
      </c>
      <c r="X98" s="1">
        <v>-2.6</v>
      </c>
      <c r="Y98" s="1">
        <v>-4.5999999999999996</v>
      </c>
      <c r="Z98" s="1">
        <v>-6.6</v>
      </c>
      <c r="AA98" s="1">
        <v>-2</v>
      </c>
      <c r="AB98" s="1">
        <v>-5.6</v>
      </c>
      <c r="AC98" s="1"/>
      <c r="AD98" s="1"/>
      <c r="AE98" s="1"/>
      <c r="AF98" s="21">
        <v>0</v>
      </c>
    </row>
    <row r="99" spans="1:32" x14ac:dyDescent="0.25">
      <c r="A99" s="12" t="s">
        <v>95</v>
      </c>
      <c r="B99" s="19"/>
      <c r="C99" s="1"/>
      <c r="D99" s="1"/>
      <c r="E99" s="1">
        <v>-4.5999999999999996</v>
      </c>
      <c r="F99" s="1">
        <v>-5.2</v>
      </c>
      <c r="G99" s="1">
        <v>-5.4</v>
      </c>
      <c r="H99" s="1">
        <v>-6.4</v>
      </c>
      <c r="I99" s="1">
        <v>-5.6</v>
      </c>
      <c r="J99" s="1">
        <v>-7.9</v>
      </c>
      <c r="K99" s="1">
        <v>-8.4</v>
      </c>
      <c r="L99" s="1">
        <v>-7.3</v>
      </c>
      <c r="M99" s="1">
        <v>-8.4</v>
      </c>
      <c r="N99" s="1">
        <v>-7.9</v>
      </c>
      <c r="O99" s="1">
        <v>-5.6</v>
      </c>
      <c r="P99" s="1">
        <v>-8.4</v>
      </c>
      <c r="Q99" s="1">
        <v>-10.6</v>
      </c>
      <c r="R99" s="1">
        <v>-7.6</v>
      </c>
      <c r="S99" s="1">
        <v>-7.1</v>
      </c>
      <c r="T99" s="1">
        <v>-7.1</v>
      </c>
      <c r="U99" s="1">
        <v>-6.6</v>
      </c>
      <c r="V99" s="1">
        <v>-7.6</v>
      </c>
      <c r="W99" s="1">
        <v>-7.1</v>
      </c>
      <c r="X99" s="1">
        <v>-2.6</v>
      </c>
      <c r="Y99" s="1">
        <v>-4.5999999999999996</v>
      </c>
      <c r="Z99" s="1">
        <v>-6.6</v>
      </c>
      <c r="AA99" s="1">
        <v>-2</v>
      </c>
      <c r="AB99" s="1">
        <v>-5.6</v>
      </c>
      <c r="AC99" s="1"/>
      <c r="AD99" s="1"/>
      <c r="AE99" s="1"/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-0.10315000000000016</v>
      </c>
      <c r="F100" s="3">
        <f t="shared" si="0"/>
        <v>-0.12694999999999998</v>
      </c>
      <c r="G100" s="3">
        <f t="shared" si="0"/>
        <v>-0.13064999999999991</v>
      </c>
      <c r="H100" s="3">
        <f t="shared" si="0"/>
        <v>-0.13359999999999977</v>
      </c>
      <c r="I100" s="3">
        <f t="shared" si="0"/>
        <v>-0.1326500000000003</v>
      </c>
      <c r="J100" s="3">
        <f t="shared" si="0"/>
        <v>-0.1490499999999999</v>
      </c>
      <c r="K100" s="3">
        <f t="shared" si="0"/>
        <v>-0.16519999999999985</v>
      </c>
      <c r="L100" s="3">
        <f t="shared" si="0"/>
        <v>-0.16869999999999979</v>
      </c>
      <c r="M100" s="3">
        <f t="shared" si="0"/>
        <v>-0.14850000000000013</v>
      </c>
      <c r="N100" s="3">
        <f t="shared" si="0"/>
        <v>-0.17324999999999979</v>
      </c>
      <c r="O100" s="3">
        <f t="shared" si="0"/>
        <v>-0.17199999999999982</v>
      </c>
      <c r="P100" s="3">
        <f t="shared" si="0"/>
        <v>-0.19155000000000005</v>
      </c>
      <c r="Q100" s="3">
        <f t="shared" si="0"/>
        <v>-0.18680000000000027</v>
      </c>
      <c r="R100" s="3">
        <f t="shared" si="0"/>
        <v>-0.23080000000000012</v>
      </c>
      <c r="S100" s="3">
        <f t="shared" si="0"/>
        <v>-0.16254999999999975</v>
      </c>
      <c r="T100" s="3">
        <f t="shared" si="0"/>
        <v>-0.1941000000000003</v>
      </c>
      <c r="U100" s="3">
        <f t="shared" si="0"/>
        <v>-0.15955000000000008</v>
      </c>
      <c r="V100" s="3">
        <f t="shared" si="0"/>
        <v>-0.15269999999999989</v>
      </c>
      <c r="W100" s="3">
        <f t="shared" si="0"/>
        <v>-0.14177250000000027</v>
      </c>
      <c r="X100" s="3">
        <f t="shared" si="0"/>
        <v>-0.11740000000000031</v>
      </c>
      <c r="Y100" s="3">
        <f t="shared" si="0"/>
        <v>-4.9399999999999965E-2</v>
      </c>
      <c r="Z100" s="3">
        <f t="shared" si="0"/>
        <v>-8.8550000000000059E-2</v>
      </c>
      <c r="AA100" s="3">
        <f t="shared" si="0"/>
        <v>-0.12080000000000016</v>
      </c>
      <c r="AB100" s="3">
        <f t="shared" si="0"/>
        <v>-3.8499999999999979E-2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-4.0000000000000001E-3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138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F107"/>
  <sheetViews>
    <sheetView topLeftCell="A88" workbookViewId="0">
      <selection activeCell="H111" sqref="H11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-0.36779999999999941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138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-0.1</v>
      </c>
      <c r="D27" s="1">
        <v>-0.1</v>
      </c>
      <c r="E27" s="1">
        <v>0</v>
      </c>
      <c r="F27" s="1">
        <v>-0.1</v>
      </c>
      <c r="G27" s="1">
        <v>-0.1</v>
      </c>
      <c r="H27" s="1">
        <v>-0.3</v>
      </c>
      <c r="I27" s="1">
        <v>-0.1</v>
      </c>
      <c r="J27" s="1">
        <v>-0.1</v>
      </c>
      <c r="K27" s="1">
        <v>-0.1</v>
      </c>
      <c r="L27" s="1">
        <v>-0.1</v>
      </c>
      <c r="M27" s="1">
        <v>-0.1</v>
      </c>
      <c r="N27" s="1">
        <v>-0.1</v>
      </c>
      <c r="O27" s="1">
        <v>-0.1</v>
      </c>
      <c r="P27" s="1">
        <v>-0.1</v>
      </c>
      <c r="Q27" s="1">
        <v>-0.1</v>
      </c>
      <c r="R27" s="1">
        <v>-0.1</v>
      </c>
      <c r="S27" s="1">
        <v>-0.1</v>
      </c>
      <c r="T27" s="1">
        <v>-0.1</v>
      </c>
      <c r="U27" s="1">
        <v>-0.1</v>
      </c>
      <c r="V27" s="1">
        <v>-0.1</v>
      </c>
      <c r="W27" s="1">
        <v>-0.1</v>
      </c>
      <c r="X27" s="1">
        <v>-0.1</v>
      </c>
      <c r="Y27" s="1">
        <v>-0.1</v>
      </c>
      <c r="Z27" s="1">
        <v>-0.1</v>
      </c>
      <c r="AA27" s="1">
        <v>0</v>
      </c>
      <c r="AB27" s="1">
        <v>0</v>
      </c>
      <c r="AC27" s="1">
        <v>0</v>
      </c>
      <c r="AD27" s="1">
        <v>-0.1</v>
      </c>
      <c r="AE27" s="1">
        <v>-0.1</v>
      </c>
      <c r="AF27" s="21">
        <v>0</v>
      </c>
    </row>
    <row r="28" spans="1:32" x14ac:dyDescent="0.25">
      <c r="A28" s="12" t="s">
        <v>24</v>
      </c>
      <c r="B28" s="19">
        <v>-0.2</v>
      </c>
      <c r="C28" s="1">
        <v>-0.1</v>
      </c>
      <c r="D28" s="1">
        <v>-0.1</v>
      </c>
      <c r="E28" s="1">
        <v>0</v>
      </c>
      <c r="F28" s="1">
        <v>-0.1</v>
      </c>
      <c r="G28" s="1">
        <v>-0.1</v>
      </c>
      <c r="H28" s="1">
        <v>-0.7</v>
      </c>
      <c r="I28" s="1">
        <v>-0.1</v>
      </c>
      <c r="J28" s="1">
        <v>-0.1</v>
      </c>
      <c r="K28" s="1">
        <v>-0.1</v>
      </c>
      <c r="L28" s="1">
        <v>-0.2</v>
      </c>
      <c r="M28" s="1">
        <v>-0.2</v>
      </c>
      <c r="N28" s="1">
        <v>-0.2</v>
      </c>
      <c r="O28" s="1">
        <v>-0.1</v>
      </c>
      <c r="P28" s="1">
        <v>-0.1</v>
      </c>
      <c r="Q28" s="1">
        <v>-0.2</v>
      </c>
      <c r="R28" s="1">
        <v>-0.1</v>
      </c>
      <c r="S28" s="1">
        <v>-0.1</v>
      </c>
      <c r="T28" s="1">
        <v>-0.1</v>
      </c>
      <c r="U28" s="1">
        <v>-0.2</v>
      </c>
      <c r="V28" s="1">
        <v>-0.2</v>
      </c>
      <c r="W28" s="1">
        <v>-0.7</v>
      </c>
      <c r="X28" s="1">
        <v>-0.1</v>
      </c>
      <c r="Y28" s="1">
        <v>-0.2</v>
      </c>
      <c r="Z28" s="1">
        <v>-0.1</v>
      </c>
      <c r="AA28" s="1">
        <v>0</v>
      </c>
      <c r="AB28" s="1">
        <v>0</v>
      </c>
      <c r="AC28" s="1">
        <v>-0.2</v>
      </c>
      <c r="AD28" s="1">
        <v>-0.3</v>
      </c>
      <c r="AE28" s="1">
        <v>-0.3</v>
      </c>
      <c r="AF28" s="21">
        <v>0</v>
      </c>
    </row>
    <row r="29" spans="1:32" x14ac:dyDescent="0.25">
      <c r="A29" s="12" t="s">
        <v>25</v>
      </c>
      <c r="B29" s="19">
        <v>-0.4</v>
      </c>
      <c r="C29" s="1">
        <v>-0.3</v>
      </c>
      <c r="D29" s="1">
        <v>-0.3</v>
      </c>
      <c r="E29" s="1">
        <v>-0.1</v>
      </c>
      <c r="F29" s="1">
        <v>-0.3</v>
      </c>
      <c r="G29" s="1">
        <v>-0.3</v>
      </c>
      <c r="H29" s="1">
        <v>-1.3</v>
      </c>
      <c r="I29" s="1">
        <v>-0.3</v>
      </c>
      <c r="J29" s="1">
        <v>-0.3</v>
      </c>
      <c r="K29" s="1">
        <v>-0.3</v>
      </c>
      <c r="L29" s="1">
        <v>-0.3</v>
      </c>
      <c r="M29" s="1">
        <v>-0.3</v>
      </c>
      <c r="N29" s="1">
        <v>-0.3</v>
      </c>
      <c r="O29" s="1">
        <v>-0.2</v>
      </c>
      <c r="P29" s="1">
        <v>-0.2</v>
      </c>
      <c r="Q29" s="1">
        <v>-0.3</v>
      </c>
      <c r="R29" s="1">
        <v>-0.2</v>
      </c>
      <c r="S29" s="1">
        <v>-0.2</v>
      </c>
      <c r="T29" s="1">
        <v>-0.2</v>
      </c>
      <c r="U29" s="1">
        <v>-0.3</v>
      </c>
      <c r="V29" s="1">
        <v>-0.3</v>
      </c>
      <c r="W29" s="1">
        <v>-0.9</v>
      </c>
      <c r="X29" s="1">
        <v>-0.2</v>
      </c>
      <c r="Y29" s="1">
        <v>-0.2</v>
      </c>
      <c r="Z29" s="1">
        <v>-0.1</v>
      </c>
      <c r="AA29" s="1">
        <v>0</v>
      </c>
      <c r="AB29" s="1">
        <v>-0.1</v>
      </c>
      <c r="AC29" s="1">
        <v>-0.9</v>
      </c>
      <c r="AD29" s="1">
        <v>-0.1</v>
      </c>
      <c r="AE29" s="1">
        <v>-0.5</v>
      </c>
      <c r="AF29" s="21">
        <v>-0.4</v>
      </c>
    </row>
    <row r="30" spans="1:32" x14ac:dyDescent="0.25">
      <c r="A30" s="12" t="s">
        <v>26</v>
      </c>
      <c r="B30" s="19">
        <v>-0.6</v>
      </c>
      <c r="C30" s="1">
        <v>-0.7</v>
      </c>
      <c r="D30" s="1">
        <v>-0.7</v>
      </c>
      <c r="E30" s="1">
        <v>-0.4</v>
      </c>
      <c r="F30" s="1">
        <v>-0.6</v>
      </c>
      <c r="G30" s="1">
        <v>-0.7</v>
      </c>
      <c r="H30" s="1">
        <v>-1.5</v>
      </c>
      <c r="I30" s="1">
        <v>-0.7</v>
      </c>
      <c r="J30" s="1">
        <v>-0.7</v>
      </c>
      <c r="K30" s="1">
        <v>-0.7</v>
      </c>
      <c r="L30" s="1">
        <v>-0.6</v>
      </c>
      <c r="M30" s="1">
        <v>-0.6</v>
      </c>
      <c r="N30" s="1">
        <v>-0.6</v>
      </c>
      <c r="O30" s="1">
        <v>-0.4</v>
      </c>
      <c r="P30" s="1">
        <v>-0.4</v>
      </c>
      <c r="Q30" s="1">
        <v>-0.6</v>
      </c>
      <c r="R30" s="1">
        <v>-0.4</v>
      </c>
      <c r="S30" s="1">
        <v>-0.4</v>
      </c>
      <c r="T30" s="1">
        <v>-0.5</v>
      </c>
      <c r="U30" s="1">
        <v>-0.6</v>
      </c>
      <c r="V30" s="1">
        <v>-0.6</v>
      </c>
      <c r="W30" s="1">
        <v>-1.2</v>
      </c>
      <c r="X30" s="1">
        <v>-0.4</v>
      </c>
      <c r="Y30" s="1">
        <v>-0.5</v>
      </c>
      <c r="Z30" s="1">
        <v>-0.3</v>
      </c>
      <c r="AA30" s="1">
        <v>-0.1</v>
      </c>
      <c r="AB30" s="1">
        <v>-0.3</v>
      </c>
      <c r="AC30" s="1">
        <v>-1.1000000000000001</v>
      </c>
      <c r="AD30" s="1">
        <v>-0.1</v>
      </c>
      <c r="AE30" s="1">
        <v>-0.8</v>
      </c>
      <c r="AF30" s="21">
        <v>-0.8</v>
      </c>
    </row>
    <row r="31" spans="1:32" x14ac:dyDescent="0.25">
      <c r="A31" s="12" t="s">
        <v>27</v>
      </c>
      <c r="B31" s="19">
        <v>-1</v>
      </c>
      <c r="C31" s="1">
        <v>-0.7</v>
      </c>
      <c r="D31" s="1">
        <v>-0.7</v>
      </c>
      <c r="E31" s="1">
        <v>-0.4</v>
      </c>
      <c r="F31" s="1">
        <v>-0.6</v>
      </c>
      <c r="G31" s="1">
        <v>-0.7</v>
      </c>
      <c r="H31" s="1">
        <v>-2.1</v>
      </c>
      <c r="I31" s="1">
        <v>-0.7</v>
      </c>
      <c r="J31" s="1">
        <v>-0.7</v>
      </c>
      <c r="K31" s="1">
        <v>-0.7</v>
      </c>
      <c r="L31" s="1">
        <v>-0.6</v>
      </c>
      <c r="M31" s="1">
        <v>-0.6</v>
      </c>
      <c r="N31" s="1">
        <v>-0.6</v>
      </c>
      <c r="O31" s="1">
        <v>-0.4</v>
      </c>
      <c r="P31" s="1">
        <v>-0.4</v>
      </c>
      <c r="Q31" s="1">
        <v>-0.6</v>
      </c>
      <c r="R31" s="1">
        <v>-0.4</v>
      </c>
      <c r="S31" s="1">
        <v>-0.4</v>
      </c>
      <c r="T31" s="1">
        <v>-0.5</v>
      </c>
      <c r="U31" s="1">
        <v>-0.6</v>
      </c>
      <c r="V31" s="1">
        <v>-0.6</v>
      </c>
      <c r="W31" s="1">
        <v>-1.6</v>
      </c>
      <c r="X31" s="1">
        <v>-0.4</v>
      </c>
      <c r="Y31" s="1">
        <v>-0.5</v>
      </c>
      <c r="Z31" s="1">
        <v>-0.3</v>
      </c>
      <c r="AA31" s="1">
        <v>-0.1</v>
      </c>
      <c r="AB31" s="1">
        <v>-0.3</v>
      </c>
      <c r="AC31" s="1">
        <v>-1.6</v>
      </c>
      <c r="AD31" s="1">
        <v>-0.3</v>
      </c>
      <c r="AE31" s="1">
        <v>-1.2</v>
      </c>
      <c r="AF31" s="21">
        <v>-1.1000000000000001</v>
      </c>
    </row>
    <row r="32" spans="1:32" x14ac:dyDescent="0.25">
      <c r="A32" s="12" t="s">
        <v>28</v>
      </c>
      <c r="B32" s="19">
        <v>-1.3</v>
      </c>
      <c r="C32" s="1">
        <v>-1.1000000000000001</v>
      </c>
      <c r="D32" s="1">
        <v>-1</v>
      </c>
      <c r="E32" s="1">
        <v>-0.6</v>
      </c>
      <c r="F32" s="1">
        <v>-0.9</v>
      </c>
      <c r="G32" s="1">
        <v>-1.1000000000000001</v>
      </c>
      <c r="H32" s="1">
        <v>-2.5</v>
      </c>
      <c r="I32" s="1">
        <v>-1.1000000000000001</v>
      </c>
      <c r="J32" s="1">
        <v>-1</v>
      </c>
      <c r="K32" s="1">
        <v>-1</v>
      </c>
      <c r="L32" s="1">
        <v>-0.9</v>
      </c>
      <c r="M32" s="1">
        <v>-1</v>
      </c>
      <c r="N32" s="1">
        <v>-0.9</v>
      </c>
      <c r="O32" s="1">
        <v>-0.6</v>
      </c>
      <c r="P32" s="1">
        <v>-0.6</v>
      </c>
      <c r="Q32" s="1">
        <v>-0.9</v>
      </c>
      <c r="R32" s="1">
        <v>-0.6</v>
      </c>
      <c r="S32" s="1">
        <v>-0.6</v>
      </c>
      <c r="T32" s="1">
        <v>0</v>
      </c>
      <c r="U32" s="1">
        <v>-0.9</v>
      </c>
      <c r="V32" s="1">
        <v>-0.9</v>
      </c>
      <c r="W32" s="1">
        <v>-2.1</v>
      </c>
      <c r="X32" s="1">
        <v>-0.6</v>
      </c>
      <c r="Y32" s="1">
        <v>-0.8</v>
      </c>
      <c r="Z32" s="1">
        <v>0</v>
      </c>
      <c r="AA32" s="1">
        <v>-0.3</v>
      </c>
      <c r="AB32" s="1">
        <v>-0.5</v>
      </c>
      <c r="AC32" s="1">
        <v>-1.7</v>
      </c>
      <c r="AD32" s="1">
        <v>-0.7</v>
      </c>
      <c r="AE32" s="1">
        <v>-1.3</v>
      </c>
      <c r="AF32" s="21">
        <v>-1.2</v>
      </c>
    </row>
    <row r="33" spans="1:32" x14ac:dyDescent="0.25">
      <c r="A33" s="12" t="s">
        <v>29</v>
      </c>
      <c r="B33" s="19">
        <v>-1.5</v>
      </c>
      <c r="C33" s="1">
        <v>0</v>
      </c>
      <c r="D33" s="1">
        <v>-2.2000000000000002</v>
      </c>
      <c r="E33" s="1">
        <v>-1.5</v>
      </c>
      <c r="F33" s="1">
        <v>-2.1</v>
      </c>
      <c r="G33" s="1">
        <v>-2.4</v>
      </c>
      <c r="H33" s="1">
        <v>-3.1</v>
      </c>
      <c r="I33" s="1">
        <v>-2.4</v>
      </c>
      <c r="J33" s="1">
        <v>-2.2000000000000002</v>
      </c>
      <c r="K33" s="1">
        <v>-2.2000000000000002</v>
      </c>
      <c r="L33" s="1">
        <v>-2.1</v>
      </c>
      <c r="M33" s="1">
        <v>-2.2000000000000002</v>
      </c>
      <c r="N33" s="1">
        <v>-2.1</v>
      </c>
      <c r="O33" s="1">
        <v>-1.4</v>
      </c>
      <c r="P33" s="1">
        <v>-1.5</v>
      </c>
      <c r="Q33" s="1">
        <v>-2</v>
      </c>
      <c r="R33" s="1">
        <v>-1.3</v>
      </c>
      <c r="S33" s="1">
        <v>-1.3</v>
      </c>
      <c r="T33" s="1">
        <v>0</v>
      </c>
      <c r="U33" s="1">
        <v>-2</v>
      </c>
      <c r="V33" s="1">
        <v>-1.9</v>
      </c>
      <c r="W33" s="1">
        <v>-2.6</v>
      </c>
      <c r="X33" s="1">
        <v>-1.3</v>
      </c>
      <c r="Y33" s="1">
        <v>-1.9</v>
      </c>
      <c r="Z33" s="1">
        <v>0</v>
      </c>
      <c r="AA33" s="1">
        <v>-0.8</v>
      </c>
      <c r="AB33" s="1">
        <v>-1.2</v>
      </c>
      <c r="AC33" s="1">
        <v>-2.1</v>
      </c>
      <c r="AD33" s="1">
        <v>-1.4</v>
      </c>
      <c r="AE33" s="1">
        <v>-1.6</v>
      </c>
      <c r="AF33" s="21">
        <v>-1.4</v>
      </c>
    </row>
    <row r="34" spans="1:32" x14ac:dyDescent="0.25">
      <c r="A34" s="12" t="s">
        <v>30</v>
      </c>
      <c r="B34" s="19">
        <v>-2.1</v>
      </c>
      <c r="C34" s="1">
        <v>0</v>
      </c>
      <c r="D34" s="1">
        <v>-2.6</v>
      </c>
      <c r="E34" s="1">
        <v>-1.7</v>
      </c>
      <c r="F34" s="1">
        <v>-2.4</v>
      </c>
      <c r="G34" s="1">
        <v>-2.7</v>
      </c>
      <c r="H34" s="1">
        <v>-3.5</v>
      </c>
      <c r="I34" s="1">
        <v>-2.8</v>
      </c>
      <c r="J34" s="1">
        <v>-2.6</v>
      </c>
      <c r="K34" s="1">
        <v>-2.6</v>
      </c>
      <c r="L34" s="1">
        <v>-2.5</v>
      </c>
      <c r="M34" s="1">
        <v>-2.5</v>
      </c>
      <c r="N34" s="1">
        <v>-2.5</v>
      </c>
      <c r="O34" s="1">
        <v>-1.7</v>
      </c>
      <c r="P34" s="1">
        <v>-1.7</v>
      </c>
      <c r="Q34" s="1">
        <v>-2.2999999999999998</v>
      </c>
      <c r="R34" s="1">
        <v>-1.5</v>
      </c>
      <c r="S34" s="1">
        <v>-1.5</v>
      </c>
      <c r="T34" s="1">
        <v>-2.1</v>
      </c>
      <c r="U34" s="1">
        <v>-2.2999999999999998</v>
      </c>
      <c r="V34" s="1">
        <v>-2.2999999999999998</v>
      </c>
      <c r="W34" s="1">
        <v>-3.2</v>
      </c>
      <c r="X34" s="1">
        <v>-1.5</v>
      </c>
      <c r="Y34" s="1">
        <v>-2.2000000000000002</v>
      </c>
      <c r="Z34" s="1">
        <v>0</v>
      </c>
      <c r="AA34" s="1">
        <v>-0.9</v>
      </c>
      <c r="AB34" s="1">
        <v>-1.4</v>
      </c>
      <c r="AC34" s="1">
        <v>-2.2000000000000002</v>
      </c>
      <c r="AD34" s="1">
        <v>-0.9</v>
      </c>
      <c r="AE34" s="1">
        <v>-2.1</v>
      </c>
      <c r="AF34" s="21">
        <v>-1.5</v>
      </c>
    </row>
    <row r="35" spans="1:32" x14ac:dyDescent="0.25">
      <c r="A35" s="12" t="s">
        <v>31</v>
      </c>
      <c r="B35" s="19">
        <v>-2.2999999999999998</v>
      </c>
      <c r="C35" s="1">
        <v>0</v>
      </c>
      <c r="D35" s="1">
        <v>-3.3</v>
      </c>
      <c r="E35" s="1">
        <v>-3</v>
      </c>
      <c r="F35" s="1">
        <v>-3.1</v>
      </c>
      <c r="G35" s="1">
        <v>-3.5</v>
      </c>
      <c r="H35" s="1">
        <v>-3.9</v>
      </c>
      <c r="I35" s="1">
        <v>-3.6</v>
      </c>
      <c r="J35" s="1">
        <v>-3.3</v>
      </c>
      <c r="K35" s="1">
        <v>-3.3</v>
      </c>
      <c r="L35" s="1">
        <v>-3.1</v>
      </c>
      <c r="M35" s="1">
        <v>-3.2</v>
      </c>
      <c r="N35" s="1">
        <v>-3.1</v>
      </c>
      <c r="O35" s="1">
        <v>-2.1</v>
      </c>
      <c r="P35" s="1">
        <v>-2.2000000000000002</v>
      </c>
      <c r="Q35" s="1">
        <v>-3</v>
      </c>
      <c r="R35" s="1">
        <v>-2</v>
      </c>
      <c r="S35" s="1">
        <v>-2</v>
      </c>
      <c r="T35" s="1">
        <v>-2.6</v>
      </c>
      <c r="U35" s="1">
        <v>-3</v>
      </c>
      <c r="V35" s="1">
        <v>-2.9</v>
      </c>
      <c r="W35" s="1">
        <v>-2.8</v>
      </c>
      <c r="X35" s="1">
        <v>-1.8</v>
      </c>
      <c r="Y35" s="1">
        <v>-2.8</v>
      </c>
      <c r="Z35" s="1">
        <v>0</v>
      </c>
      <c r="AA35" s="1">
        <v>-1.2</v>
      </c>
      <c r="AB35" s="1">
        <v>-1.8</v>
      </c>
      <c r="AC35" s="1">
        <v>-2.2999999999999998</v>
      </c>
      <c r="AD35" s="1">
        <v>-1.4</v>
      </c>
      <c r="AE35" s="1">
        <v>-2.2000000000000002</v>
      </c>
      <c r="AF35" s="21">
        <v>-2.5</v>
      </c>
    </row>
    <row r="36" spans="1:32" x14ac:dyDescent="0.25">
      <c r="A36" s="12" t="s">
        <v>32</v>
      </c>
      <c r="B36" s="19">
        <v>-2.9</v>
      </c>
      <c r="C36" s="1">
        <v>0</v>
      </c>
      <c r="D36" s="1">
        <v>-3.6</v>
      </c>
      <c r="E36" s="1">
        <v>-3.3</v>
      </c>
      <c r="F36" s="1">
        <v>-3.4</v>
      </c>
      <c r="G36" s="1">
        <v>-3.9</v>
      </c>
      <c r="H36" s="1">
        <v>-4.3</v>
      </c>
      <c r="I36" s="1">
        <v>-4</v>
      </c>
      <c r="J36" s="1">
        <v>-3.7</v>
      </c>
      <c r="K36" s="1">
        <v>-3.7</v>
      </c>
      <c r="L36" s="1">
        <v>-3.5</v>
      </c>
      <c r="M36" s="1">
        <v>-3.6</v>
      </c>
      <c r="N36" s="1">
        <v>-3.5</v>
      </c>
      <c r="O36" s="1">
        <v>-2.4</v>
      </c>
      <c r="P36" s="1">
        <v>-2.4</v>
      </c>
      <c r="Q36" s="1">
        <v>-3.3</v>
      </c>
      <c r="R36" s="1">
        <v>-2.2000000000000002</v>
      </c>
      <c r="S36" s="1">
        <v>-2.2000000000000002</v>
      </c>
      <c r="T36" s="1">
        <v>-2.9</v>
      </c>
      <c r="U36" s="1">
        <v>-3.3</v>
      </c>
      <c r="V36" s="1">
        <v>-3.2</v>
      </c>
      <c r="W36" s="1">
        <v>-1.9</v>
      </c>
      <c r="X36" s="1">
        <v>-2.1</v>
      </c>
      <c r="Y36" s="1">
        <v>-3.1</v>
      </c>
      <c r="Z36" s="1">
        <v>0</v>
      </c>
      <c r="AA36" s="1">
        <v>-1.3</v>
      </c>
      <c r="AB36" s="1">
        <v>-2</v>
      </c>
      <c r="AC36" s="1">
        <v>-2.4</v>
      </c>
      <c r="AD36" s="1">
        <v>-1.5</v>
      </c>
      <c r="AE36" s="1">
        <v>-2.5</v>
      </c>
      <c r="AF36" s="21">
        <v>-1.7</v>
      </c>
    </row>
    <row r="37" spans="1:32" x14ac:dyDescent="0.25">
      <c r="A37" s="12" t="s">
        <v>33</v>
      </c>
      <c r="B37" s="19">
        <v>-3.3</v>
      </c>
      <c r="C37" s="1">
        <v>0</v>
      </c>
      <c r="D37" s="1">
        <v>-3.8</v>
      </c>
      <c r="E37" s="1">
        <v>-3.5</v>
      </c>
      <c r="F37" s="1">
        <v>-3.6</v>
      </c>
      <c r="G37" s="1">
        <v>-4.0999999999999996</v>
      </c>
      <c r="H37" s="1">
        <v>-4.7</v>
      </c>
      <c r="I37" s="1">
        <v>-4.2</v>
      </c>
      <c r="J37" s="1">
        <v>-3.8</v>
      </c>
      <c r="K37" s="1">
        <v>-3.9</v>
      </c>
      <c r="L37" s="1">
        <v>-3.6</v>
      </c>
      <c r="M37" s="1">
        <v>-3.8</v>
      </c>
      <c r="N37" s="1">
        <v>-3.6</v>
      </c>
      <c r="O37" s="1">
        <v>-2.5</v>
      </c>
      <c r="P37" s="1">
        <v>-2.6</v>
      </c>
      <c r="Q37" s="1">
        <v>-3.5</v>
      </c>
      <c r="R37" s="1">
        <v>-2.2999999999999998</v>
      </c>
      <c r="S37" s="1">
        <v>-2.2999999999999998</v>
      </c>
      <c r="T37" s="1">
        <v>-3.1</v>
      </c>
      <c r="U37" s="1">
        <v>-3.5</v>
      </c>
      <c r="V37" s="1">
        <v>-3.4</v>
      </c>
      <c r="W37" s="1">
        <v>-2.2999999999999998</v>
      </c>
      <c r="X37" s="1">
        <v>-2.2000000000000002</v>
      </c>
      <c r="Y37" s="1">
        <v>-3.3</v>
      </c>
      <c r="Z37" s="1">
        <v>0</v>
      </c>
      <c r="AA37" s="1">
        <v>-1.4</v>
      </c>
      <c r="AB37" s="1">
        <v>-2.1</v>
      </c>
      <c r="AC37" s="1">
        <v>-2.4</v>
      </c>
      <c r="AD37" s="1">
        <v>-2</v>
      </c>
      <c r="AE37" s="1">
        <v>-2.8</v>
      </c>
      <c r="AF37" s="21">
        <v>-1.4</v>
      </c>
    </row>
    <row r="38" spans="1:32" x14ac:dyDescent="0.25">
      <c r="A38" s="12" t="s">
        <v>34</v>
      </c>
      <c r="B38" s="19">
        <v>-3.7</v>
      </c>
      <c r="C38" s="1">
        <v>-4.7</v>
      </c>
      <c r="D38" s="1">
        <v>-4.3</v>
      </c>
      <c r="E38" s="1">
        <v>-3.9</v>
      </c>
      <c r="F38" s="1">
        <v>-4.0999999999999996</v>
      </c>
      <c r="G38" s="1">
        <v>-4.5999999999999996</v>
      </c>
      <c r="H38" s="1">
        <v>-5.0999999999999996</v>
      </c>
      <c r="I38" s="1">
        <v>-4.7</v>
      </c>
      <c r="J38" s="1">
        <v>-4.4000000000000004</v>
      </c>
      <c r="K38" s="1">
        <v>-4.4000000000000004</v>
      </c>
      <c r="L38" s="1">
        <v>-4.0999999999999996</v>
      </c>
      <c r="M38" s="1">
        <v>-4.3</v>
      </c>
      <c r="N38" s="1">
        <v>-4.0999999999999996</v>
      </c>
      <c r="O38" s="1">
        <v>-2.8</v>
      </c>
      <c r="P38" s="1">
        <v>-3.6</v>
      </c>
      <c r="Q38" s="1">
        <v>-3.9</v>
      </c>
      <c r="R38" s="1">
        <v>-2.6</v>
      </c>
      <c r="S38" s="1">
        <v>-2.6</v>
      </c>
      <c r="T38" s="1">
        <v>-3.5</v>
      </c>
      <c r="U38" s="1">
        <v>-3.9</v>
      </c>
      <c r="V38" s="1">
        <v>-3.8</v>
      </c>
      <c r="W38" s="1">
        <v>0</v>
      </c>
      <c r="X38" s="1">
        <v>-2.5</v>
      </c>
      <c r="Y38" s="1">
        <v>-3.7</v>
      </c>
      <c r="Z38" s="1">
        <v>0</v>
      </c>
      <c r="AA38" s="1">
        <v>-1.6</v>
      </c>
      <c r="AB38" s="1">
        <v>-2.4</v>
      </c>
      <c r="AC38" s="1">
        <v>-2.4</v>
      </c>
      <c r="AD38" s="1">
        <v>-2.1</v>
      </c>
      <c r="AE38" s="1">
        <v>-2.9</v>
      </c>
      <c r="AF38" s="21">
        <v>0</v>
      </c>
    </row>
    <row r="39" spans="1:32" x14ac:dyDescent="0.25">
      <c r="A39" s="12" t="s">
        <v>35</v>
      </c>
      <c r="B39" s="19">
        <v>-4.0999999999999996</v>
      </c>
      <c r="C39" s="1">
        <v>-5</v>
      </c>
      <c r="D39" s="1">
        <v>-4.7</v>
      </c>
      <c r="E39" s="1">
        <v>-4.2</v>
      </c>
      <c r="F39" s="1">
        <v>-4.4000000000000004</v>
      </c>
      <c r="G39" s="1">
        <v>-5</v>
      </c>
      <c r="H39" s="1">
        <v>-5.5</v>
      </c>
      <c r="I39" s="1">
        <v>-5.0999999999999996</v>
      </c>
      <c r="J39" s="1">
        <v>-4.7</v>
      </c>
      <c r="K39" s="1">
        <v>-4.8</v>
      </c>
      <c r="L39" s="1">
        <v>-4.5</v>
      </c>
      <c r="M39" s="1">
        <v>-4.5999999999999996</v>
      </c>
      <c r="N39" s="1">
        <v>-4.5</v>
      </c>
      <c r="O39" s="1">
        <v>-3.1</v>
      </c>
      <c r="P39" s="1">
        <v>-3.6</v>
      </c>
      <c r="Q39" s="1">
        <v>-4.2</v>
      </c>
      <c r="R39" s="1">
        <v>-2.8</v>
      </c>
      <c r="S39" s="1">
        <v>-2.8</v>
      </c>
      <c r="T39" s="1">
        <v>-3.8</v>
      </c>
      <c r="U39" s="1">
        <v>-4.2</v>
      </c>
      <c r="V39" s="1">
        <v>-4.0999999999999996</v>
      </c>
      <c r="W39" s="1">
        <v>0</v>
      </c>
      <c r="X39" s="1">
        <v>-2.7</v>
      </c>
      <c r="Y39" s="1">
        <v>-4</v>
      </c>
      <c r="Z39" s="1">
        <v>0</v>
      </c>
      <c r="AA39" s="1">
        <v>-1.8</v>
      </c>
      <c r="AB39" s="1">
        <v>-2.6</v>
      </c>
      <c r="AC39" s="1">
        <v>-2.4</v>
      </c>
      <c r="AD39" s="1">
        <v>-2.2999999999999998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-4.3</v>
      </c>
      <c r="C40" s="1">
        <v>-5.4</v>
      </c>
      <c r="D40" s="1">
        <v>-5</v>
      </c>
      <c r="E40" s="1">
        <v>-4.5999999999999996</v>
      </c>
      <c r="F40" s="1">
        <v>-4.7</v>
      </c>
      <c r="G40" s="1">
        <v>-5.4</v>
      </c>
      <c r="H40" s="1">
        <v>-5.9</v>
      </c>
      <c r="I40" s="1">
        <v>-5.5</v>
      </c>
      <c r="J40" s="1">
        <v>-5.0999999999999996</v>
      </c>
      <c r="K40" s="1">
        <v>-5.0999999999999996</v>
      </c>
      <c r="L40" s="1">
        <v>-4.8</v>
      </c>
      <c r="M40" s="1">
        <v>-5</v>
      </c>
      <c r="N40" s="1">
        <v>-4.8</v>
      </c>
      <c r="O40" s="1">
        <v>-3.3</v>
      </c>
      <c r="P40" s="1">
        <v>-4.5999999999999996</v>
      </c>
      <c r="Q40" s="1">
        <v>-4.5999999999999996</v>
      </c>
      <c r="R40" s="1">
        <v>-3</v>
      </c>
      <c r="S40" s="1">
        <v>-3</v>
      </c>
      <c r="T40" s="1">
        <v>-4.0999999999999996</v>
      </c>
      <c r="U40" s="1">
        <v>-4.5999999999999996</v>
      </c>
      <c r="V40" s="1">
        <v>-4.5</v>
      </c>
      <c r="W40" s="1">
        <v>0</v>
      </c>
      <c r="X40" s="1">
        <v>-2.9</v>
      </c>
      <c r="Y40" s="1">
        <v>-4.3</v>
      </c>
      <c r="Z40" s="1">
        <v>0</v>
      </c>
      <c r="AA40" s="1">
        <v>-1.9</v>
      </c>
      <c r="AB40" s="1">
        <v>-2.8</v>
      </c>
      <c r="AC40" s="1">
        <v>-0.9</v>
      </c>
      <c r="AD40" s="1">
        <v>-0.8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-4.7</v>
      </c>
      <c r="C41" s="1">
        <v>-3</v>
      </c>
      <c r="D41" s="1">
        <v>-2.8</v>
      </c>
      <c r="E41" s="1">
        <v>-2.1</v>
      </c>
      <c r="F41" s="1">
        <v>-2.2000000000000002</v>
      </c>
      <c r="G41" s="1">
        <v>-3</v>
      </c>
      <c r="H41" s="1">
        <v>-3.4</v>
      </c>
      <c r="I41" s="1">
        <v>-3</v>
      </c>
      <c r="J41" s="1">
        <v>-2.7</v>
      </c>
      <c r="K41" s="1">
        <v>-5.3</v>
      </c>
      <c r="L41" s="1">
        <v>-5</v>
      </c>
      <c r="M41" s="1">
        <v>-2.5</v>
      </c>
      <c r="N41" s="1">
        <v>-2.4</v>
      </c>
      <c r="O41" s="1">
        <v>-1.7</v>
      </c>
      <c r="P41" s="1">
        <v>-2.2000000000000002</v>
      </c>
      <c r="Q41" s="1">
        <v>-2.2999999999999998</v>
      </c>
      <c r="R41" s="1">
        <v>-1.5</v>
      </c>
      <c r="S41" s="1">
        <v>-1.5</v>
      </c>
      <c r="T41" s="1">
        <v>-2</v>
      </c>
      <c r="U41" s="1">
        <v>-2.2999999999999998</v>
      </c>
      <c r="V41" s="1">
        <v>-2.2000000000000002</v>
      </c>
      <c r="W41" s="1">
        <v>0</v>
      </c>
      <c r="X41" s="1">
        <v>-1.4</v>
      </c>
      <c r="Y41" s="1">
        <v>-2.2000000000000002</v>
      </c>
      <c r="Z41" s="1">
        <v>0</v>
      </c>
      <c r="AA41" s="1">
        <v>0</v>
      </c>
      <c r="AB41" s="1">
        <v>-0.5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-5.0999999999999996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-5.3</v>
      </c>
      <c r="L42" s="1">
        <v>-5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-4.9000000000000004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-5.8</v>
      </c>
      <c r="L43" s="1">
        <v>-5.5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-6.5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-5.8</v>
      </c>
      <c r="L44" s="1">
        <v>-5.5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-6.3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-5.8</v>
      </c>
      <c r="L45" s="1">
        <v>-5.5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-6.3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-5.8</v>
      </c>
      <c r="L46" s="1">
        <v>-5.5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-6.3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-6.2</v>
      </c>
      <c r="L47" s="1">
        <v>-3.3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-6.3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-6.2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-6.3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-6.2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-6.1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-6.2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-6.3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-6.2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-6.3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-6.2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-6.3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-6.2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-6.1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-6.2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-5.9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-5.9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-5.6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-5.6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-5.7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-5.7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-6.1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-6.1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-5.7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-5.7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-1.7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-5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-5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-1.5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-4.7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-4.5999999999999996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-1.4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-4.5</v>
      </c>
      <c r="C62" s="1">
        <v>-2</v>
      </c>
      <c r="D62" s="1">
        <v>0</v>
      </c>
      <c r="E62" s="1">
        <v>0</v>
      </c>
      <c r="F62" s="1">
        <v>0</v>
      </c>
      <c r="G62" s="1">
        <v>-2</v>
      </c>
      <c r="H62" s="1">
        <v>-1.1000000000000001</v>
      </c>
      <c r="I62" s="1">
        <v>-2.1</v>
      </c>
      <c r="J62" s="1">
        <v>-2</v>
      </c>
      <c r="K62" s="1">
        <v>-4.5</v>
      </c>
      <c r="L62" s="1">
        <v>0</v>
      </c>
      <c r="M62" s="1">
        <v>-1.9</v>
      </c>
      <c r="N62" s="1">
        <v>0</v>
      </c>
      <c r="O62" s="1">
        <v>0</v>
      </c>
      <c r="P62" s="1">
        <v>-1</v>
      </c>
      <c r="Q62" s="1">
        <v>-1.7</v>
      </c>
      <c r="R62" s="1">
        <v>0</v>
      </c>
      <c r="S62" s="1">
        <v>-1.1000000000000001</v>
      </c>
      <c r="T62" s="1">
        <v>-1.5</v>
      </c>
      <c r="U62" s="1">
        <v>-1.7</v>
      </c>
      <c r="V62" s="1">
        <v>-1.7</v>
      </c>
      <c r="W62" s="1">
        <v>-0.8</v>
      </c>
      <c r="X62" s="1">
        <v>0</v>
      </c>
      <c r="Y62" s="1">
        <v>0</v>
      </c>
      <c r="Z62" s="1">
        <v>-1.1000000000000001</v>
      </c>
      <c r="AA62" s="1">
        <v>-1.3</v>
      </c>
      <c r="AB62" s="1">
        <v>0</v>
      </c>
      <c r="AC62" s="1">
        <v>-0.1</v>
      </c>
      <c r="AD62" s="1">
        <v>-0.1</v>
      </c>
      <c r="AE62" s="1">
        <v>-0.1</v>
      </c>
      <c r="AF62" s="21">
        <v>0</v>
      </c>
    </row>
    <row r="63" spans="1:32" x14ac:dyDescent="0.25">
      <c r="A63" s="12" t="s">
        <v>59</v>
      </c>
      <c r="B63" s="19">
        <v>-4.3</v>
      </c>
      <c r="C63" s="1">
        <v>-4.3</v>
      </c>
      <c r="D63" s="1">
        <v>0</v>
      </c>
      <c r="E63" s="1">
        <v>0</v>
      </c>
      <c r="F63" s="1">
        <v>0</v>
      </c>
      <c r="G63" s="1">
        <v>-4.2</v>
      </c>
      <c r="H63" s="1">
        <v>-2.7</v>
      </c>
      <c r="I63" s="1">
        <v>-4.3</v>
      </c>
      <c r="J63" s="1">
        <v>-4.2</v>
      </c>
      <c r="K63" s="1">
        <v>-4.3</v>
      </c>
      <c r="L63" s="1">
        <v>0</v>
      </c>
      <c r="M63" s="1">
        <v>-4.0999999999999996</v>
      </c>
      <c r="N63" s="1">
        <v>0</v>
      </c>
      <c r="O63" s="1">
        <v>0</v>
      </c>
      <c r="P63" s="1">
        <v>-2.6</v>
      </c>
      <c r="Q63" s="1">
        <v>-3.8</v>
      </c>
      <c r="R63" s="1">
        <v>0</v>
      </c>
      <c r="S63" s="1">
        <v>-2.5</v>
      </c>
      <c r="T63" s="1">
        <v>-3.4</v>
      </c>
      <c r="U63" s="1">
        <v>-3.8</v>
      </c>
      <c r="V63" s="1">
        <v>-3.7</v>
      </c>
      <c r="W63" s="1">
        <v>-1.5</v>
      </c>
      <c r="X63" s="1">
        <v>0</v>
      </c>
      <c r="Y63" s="1">
        <v>0</v>
      </c>
      <c r="Z63" s="1">
        <v>-2.8</v>
      </c>
      <c r="AA63" s="1">
        <v>-1.2</v>
      </c>
      <c r="AB63" s="1">
        <v>0</v>
      </c>
      <c r="AC63" s="1">
        <v>-2</v>
      </c>
      <c r="AD63" s="1">
        <v>-2</v>
      </c>
      <c r="AE63" s="1">
        <v>-2</v>
      </c>
      <c r="AF63" s="21">
        <v>0</v>
      </c>
    </row>
    <row r="64" spans="1:32" x14ac:dyDescent="0.25">
      <c r="A64" s="12" t="s">
        <v>60</v>
      </c>
      <c r="B64" s="19">
        <v>-3.9</v>
      </c>
      <c r="C64" s="1">
        <v>-3.9</v>
      </c>
      <c r="D64" s="1">
        <v>0</v>
      </c>
      <c r="E64" s="1">
        <v>0</v>
      </c>
      <c r="F64" s="1">
        <v>0</v>
      </c>
      <c r="G64" s="1">
        <v>-3.8</v>
      </c>
      <c r="H64" s="1">
        <v>-2.2999999999999998</v>
      </c>
      <c r="I64" s="1">
        <v>-3.9</v>
      </c>
      <c r="J64" s="1">
        <v>-3.5</v>
      </c>
      <c r="K64" s="1">
        <v>-3.5</v>
      </c>
      <c r="L64" s="1">
        <v>0</v>
      </c>
      <c r="M64" s="1">
        <v>-3.4</v>
      </c>
      <c r="N64" s="1">
        <v>-0.5</v>
      </c>
      <c r="O64" s="1">
        <v>-0.6</v>
      </c>
      <c r="P64" s="1">
        <v>-2.4</v>
      </c>
      <c r="Q64" s="1">
        <v>-3.1</v>
      </c>
      <c r="R64" s="1">
        <v>-0.9</v>
      </c>
      <c r="S64" s="1">
        <v>-2.1</v>
      </c>
      <c r="T64" s="1">
        <v>-2.1</v>
      </c>
      <c r="U64" s="1">
        <v>-2.2999999999999998</v>
      </c>
      <c r="V64" s="1">
        <v>-2.2999999999999998</v>
      </c>
      <c r="W64" s="1">
        <v>-1.1000000000000001</v>
      </c>
      <c r="X64" s="1">
        <v>0</v>
      </c>
      <c r="Y64" s="1">
        <v>0</v>
      </c>
      <c r="Z64" s="1">
        <v>-0.3</v>
      </c>
      <c r="AA64" s="1">
        <v>-0.7</v>
      </c>
      <c r="AB64" s="1">
        <v>0</v>
      </c>
      <c r="AC64" s="1">
        <v>-1.2</v>
      </c>
      <c r="AD64" s="1">
        <v>-1.2</v>
      </c>
      <c r="AE64" s="1">
        <v>-1.2</v>
      </c>
      <c r="AF64" s="21">
        <v>0</v>
      </c>
    </row>
    <row r="65" spans="1:32" x14ac:dyDescent="0.25">
      <c r="A65" s="12" t="s">
        <v>61</v>
      </c>
      <c r="B65" s="19">
        <v>-3.1</v>
      </c>
      <c r="C65" s="1">
        <v>-3.1</v>
      </c>
      <c r="D65" s="1">
        <v>0</v>
      </c>
      <c r="E65" s="1">
        <v>0</v>
      </c>
      <c r="F65" s="1">
        <v>0</v>
      </c>
      <c r="G65" s="1">
        <v>-3.1</v>
      </c>
      <c r="H65" s="1">
        <v>-2</v>
      </c>
      <c r="I65" s="1">
        <v>-3.2</v>
      </c>
      <c r="J65" s="1">
        <v>-2.8</v>
      </c>
      <c r="K65" s="1">
        <v>-2.8</v>
      </c>
      <c r="L65" s="1">
        <v>0</v>
      </c>
      <c r="M65" s="1">
        <v>-2.7</v>
      </c>
      <c r="N65" s="1">
        <v>-1.4</v>
      </c>
      <c r="O65" s="1">
        <v>-1.8</v>
      </c>
      <c r="P65" s="1">
        <v>-1.9</v>
      </c>
      <c r="Q65" s="1">
        <v>-2.5</v>
      </c>
      <c r="R65" s="1">
        <v>-2.4</v>
      </c>
      <c r="S65" s="1">
        <v>-1.7</v>
      </c>
      <c r="T65" s="1">
        <v>-1.6</v>
      </c>
      <c r="U65" s="1">
        <v>-1.9</v>
      </c>
      <c r="V65" s="1">
        <v>-1.8</v>
      </c>
      <c r="W65" s="1">
        <v>-0.9</v>
      </c>
      <c r="X65" s="1">
        <v>0</v>
      </c>
      <c r="Y65" s="1">
        <v>0</v>
      </c>
      <c r="Z65" s="1">
        <v>-0.3</v>
      </c>
      <c r="AA65" s="1">
        <v>-0.5</v>
      </c>
      <c r="AB65" s="1">
        <v>0</v>
      </c>
      <c r="AC65" s="1">
        <v>-0.9</v>
      </c>
      <c r="AD65" s="1">
        <v>-0.9</v>
      </c>
      <c r="AE65" s="1">
        <v>-0.9</v>
      </c>
      <c r="AF65" s="21">
        <v>0</v>
      </c>
    </row>
    <row r="66" spans="1:32" x14ac:dyDescent="0.25">
      <c r="A66" s="12" t="s">
        <v>62</v>
      </c>
      <c r="B66" s="19">
        <v>-3.1</v>
      </c>
      <c r="C66" s="1">
        <v>-3.1</v>
      </c>
      <c r="D66" s="1">
        <v>-0.7</v>
      </c>
      <c r="E66" s="1">
        <v>-0.7</v>
      </c>
      <c r="F66" s="1">
        <v>-0.2</v>
      </c>
      <c r="G66" s="1">
        <v>-3.1</v>
      </c>
      <c r="H66" s="1">
        <v>-1.3</v>
      </c>
      <c r="I66" s="1">
        <v>-3.2</v>
      </c>
      <c r="J66" s="1">
        <v>-2.8</v>
      </c>
      <c r="K66" s="1">
        <v>-2.8</v>
      </c>
      <c r="L66" s="1">
        <v>0</v>
      </c>
      <c r="M66" s="1">
        <v>-2.7</v>
      </c>
      <c r="N66" s="1">
        <v>-1.4</v>
      </c>
      <c r="O66" s="1">
        <v>-1.8</v>
      </c>
      <c r="P66" s="1">
        <v>-1.9</v>
      </c>
      <c r="Q66" s="1">
        <v>-2.5</v>
      </c>
      <c r="R66" s="1">
        <v>-2.4</v>
      </c>
      <c r="S66" s="1">
        <v>-1.7</v>
      </c>
      <c r="T66" s="1">
        <v>-1.6</v>
      </c>
      <c r="U66" s="1">
        <v>-1.9</v>
      </c>
      <c r="V66" s="1">
        <v>-1.8</v>
      </c>
      <c r="W66" s="1">
        <v>-0.8</v>
      </c>
      <c r="X66" s="1">
        <v>0</v>
      </c>
      <c r="Y66" s="1">
        <v>0</v>
      </c>
      <c r="Z66" s="1">
        <v>-0.3</v>
      </c>
      <c r="AA66" s="1">
        <v>-0.5</v>
      </c>
      <c r="AB66" s="1">
        <v>0</v>
      </c>
      <c r="AC66" s="1">
        <v>-1.9</v>
      </c>
      <c r="AD66" s="1">
        <v>-0.9</v>
      </c>
      <c r="AE66" s="1">
        <v>-0.9</v>
      </c>
      <c r="AF66" s="21">
        <v>0</v>
      </c>
    </row>
    <row r="67" spans="1:32" x14ac:dyDescent="0.25">
      <c r="A67" s="12" t="s">
        <v>63</v>
      </c>
      <c r="B67" s="19">
        <v>-2.4</v>
      </c>
      <c r="C67" s="1">
        <v>-2.4</v>
      </c>
      <c r="D67" s="1">
        <v>-2.2000000000000002</v>
      </c>
      <c r="E67" s="1">
        <v>-2.4</v>
      </c>
      <c r="F67" s="1">
        <v>-2</v>
      </c>
      <c r="G67" s="1">
        <v>-2.2999999999999998</v>
      </c>
      <c r="H67" s="1">
        <v>-0.8</v>
      </c>
      <c r="I67" s="1">
        <v>-2.4</v>
      </c>
      <c r="J67" s="1">
        <v>-2.1</v>
      </c>
      <c r="K67" s="1">
        <v>-2.1</v>
      </c>
      <c r="L67" s="1">
        <v>0</v>
      </c>
      <c r="M67" s="1">
        <v>-2.1</v>
      </c>
      <c r="N67" s="1">
        <v>-1</v>
      </c>
      <c r="O67" s="1">
        <v>-1.4</v>
      </c>
      <c r="P67" s="1">
        <v>-1.4</v>
      </c>
      <c r="Q67" s="1">
        <v>-1.9</v>
      </c>
      <c r="R67" s="1">
        <v>-1.8</v>
      </c>
      <c r="S67" s="1">
        <v>-1.3</v>
      </c>
      <c r="T67" s="1">
        <v>-1.2</v>
      </c>
      <c r="U67" s="1">
        <v>-1.4</v>
      </c>
      <c r="V67" s="1">
        <v>-1.3</v>
      </c>
      <c r="W67" s="1">
        <v>-0.6</v>
      </c>
      <c r="X67" s="1">
        <v>-1.5</v>
      </c>
      <c r="Y67" s="1">
        <v>0</v>
      </c>
      <c r="Z67" s="1">
        <v>-0.3</v>
      </c>
      <c r="AA67" s="1">
        <v>-0.3</v>
      </c>
      <c r="AB67" s="1">
        <v>0</v>
      </c>
      <c r="AC67" s="1">
        <v>-1.6</v>
      </c>
      <c r="AD67" s="1">
        <v>-0.6</v>
      </c>
      <c r="AE67" s="1">
        <v>-0.6</v>
      </c>
      <c r="AF67" s="21">
        <v>-1.5</v>
      </c>
    </row>
    <row r="68" spans="1:32" x14ac:dyDescent="0.25">
      <c r="A68" s="12" t="s">
        <v>64</v>
      </c>
      <c r="B68" s="19">
        <v>-2</v>
      </c>
      <c r="C68" s="1">
        <v>-2</v>
      </c>
      <c r="D68" s="1">
        <v>-1.8</v>
      </c>
      <c r="E68" s="1">
        <v>-2</v>
      </c>
      <c r="F68" s="1">
        <v>-1.7</v>
      </c>
      <c r="G68" s="1">
        <v>-2</v>
      </c>
      <c r="H68" s="1">
        <v>-1.2</v>
      </c>
      <c r="I68" s="1">
        <v>-1.4</v>
      </c>
      <c r="J68" s="1">
        <v>-1.8</v>
      </c>
      <c r="K68" s="1">
        <v>-1.8</v>
      </c>
      <c r="L68" s="1">
        <v>0</v>
      </c>
      <c r="M68" s="1">
        <v>-1.7</v>
      </c>
      <c r="N68" s="1">
        <v>-0.9</v>
      </c>
      <c r="O68" s="1">
        <v>-1.1000000000000001</v>
      </c>
      <c r="P68" s="1">
        <v>-1.5</v>
      </c>
      <c r="Q68" s="1">
        <v>-1.6</v>
      </c>
      <c r="R68" s="1">
        <v>-1.5</v>
      </c>
      <c r="S68" s="1">
        <v>-1.1000000000000001</v>
      </c>
      <c r="T68" s="1">
        <v>-0.6</v>
      </c>
      <c r="U68" s="1">
        <v>-1.1000000000000001</v>
      </c>
      <c r="V68" s="1">
        <v>-1.1000000000000001</v>
      </c>
      <c r="W68" s="1">
        <v>-0.4</v>
      </c>
      <c r="X68" s="1">
        <v>-1.2</v>
      </c>
      <c r="Y68" s="1">
        <v>0</v>
      </c>
      <c r="Z68" s="1">
        <v>-0.3</v>
      </c>
      <c r="AA68" s="1">
        <v>-0.2</v>
      </c>
      <c r="AB68" s="1">
        <v>0</v>
      </c>
      <c r="AC68" s="1">
        <v>-1.1000000000000001</v>
      </c>
      <c r="AD68" s="1">
        <v>-0.5</v>
      </c>
      <c r="AE68" s="1">
        <v>-0.5</v>
      </c>
      <c r="AF68" s="21">
        <v>-0.8</v>
      </c>
    </row>
    <row r="69" spans="1:32" x14ac:dyDescent="0.25">
      <c r="A69" s="12" t="s">
        <v>65</v>
      </c>
      <c r="B69" s="19">
        <v>-1.4</v>
      </c>
      <c r="C69" s="1">
        <v>-1.4</v>
      </c>
      <c r="D69" s="1">
        <v>-1.3</v>
      </c>
      <c r="E69" s="1">
        <v>-1.4</v>
      </c>
      <c r="F69" s="1">
        <v>-1.2</v>
      </c>
      <c r="G69" s="1">
        <v>-1.4</v>
      </c>
      <c r="H69" s="1">
        <v>-0.5</v>
      </c>
      <c r="I69" s="1">
        <v>-1</v>
      </c>
      <c r="J69" s="1">
        <v>-1.3</v>
      </c>
      <c r="K69" s="1">
        <v>-1.3</v>
      </c>
      <c r="L69" s="1">
        <v>-1.2</v>
      </c>
      <c r="M69" s="1">
        <v>-1.2</v>
      </c>
      <c r="N69" s="1">
        <v>-0.6</v>
      </c>
      <c r="O69" s="1">
        <v>-0.8</v>
      </c>
      <c r="P69" s="1">
        <v>-1.1000000000000001</v>
      </c>
      <c r="Q69" s="1">
        <v>-1.1000000000000001</v>
      </c>
      <c r="R69" s="1">
        <v>-1.1000000000000001</v>
      </c>
      <c r="S69" s="1">
        <v>-0.7</v>
      </c>
      <c r="T69" s="1">
        <v>-0.4</v>
      </c>
      <c r="U69" s="1">
        <v>-0.8</v>
      </c>
      <c r="V69" s="1">
        <v>-0.7</v>
      </c>
      <c r="W69" s="1">
        <v>0</v>
      </c>
      <c r="X69" s="1">
        <v>-0.8</v>
      </c>
      <c r="Y69" s="1">
        <v>0</v>
      </c>
      <c r="Z69" s="1">
        <v>-0.3</v>
      </c>
      <c r="AA69" s="1">
        <v>-0.1</v>
      </c>
      <c r="AB69" s="1">
        <v>0</v>
      </c>
      <c r="AC69" s="1">
        <v>-0.9</v>
      </c>
      <c r="AD69" s="1">
        <v>-0.3</v>
      </c>
      <c r="AE69" s="1">
        <v>-0.3</v>
      </c>
      <c r="AF69" s="21">
        <v>-0.8</v>
      </c>
    </row>
    <row r="70" spans="1:32" x14ac:dyDescent="0.25">
      <c r="A70" s="12" t="s">
        <v>66</v>
      </c>
      <c r="B70" s="19">
        <v>-1</v>
      </c>
      <c r="C70" s="1">
        <v>-1</v>
      </c>
      <c r="D70" s="1">
        <v>-1</v>
      </c>
      <c r="E70" s="1">
        <v>-1</v>
      </c>
      <c r="F70" s="1">
        <v>-0.8</v>
      </c>
      <c r="G70" s="1">
        <v>-1</v>
      </c>
      <c r="H70" s="1">
        <v>0</v>
      </c>
      <c r="I70" s="1">
        <v>-0.7</v>
      </c>
      <c r="J70" s="1">
        <v>-0.9</v>
      </c>
      <c r="K70" s="1">
        <v>-0.9</v>
      </c>
      <c r="L70" s="1">
        <v>-0.8</v>
      </c>
      <c r="M70" s="1">
        <v>-0.9</v>
      </c>
      <c r="N70" s="1">
        <v>-0.4</v>
      </c>
      <c r="O70" s="1">
        <v>-0.6</v>
      </c>
      <c r="P70" s="1">
        <v>-0.8</v>
      </c>
      <c r="Q70" s="1">
        <v>0</v>
      </c>
      <c r="R70" s="1">
        <v>-0.8</v>
      </c>
      <c r="S70" s="1">
        <v>-0.5</v>
      </c>
      <c r="T70" s="1">
        <v>-0.3</v>
      </c>
      <c r="U70" s="1">
        <v>-0.5</v>
      </c>
      <c r="V70" s="1">
        <v>-1.5</v>
      </c>
      <c r="W70" s="1">
        <v>0</v>
      </c>
      <c r="X70" s="1">
        <v>-0.6</v>
      </c>
      <c r="Y70" s="1">
        <v>0</v>
      </c>
      <c r="Z70" s="1">
        <v>-0.3</v>
      </c>
      <c r="AA70" s="1">
        <v>0</v>
      </c>
      <c r="AB70" s="1">
        <v>0</v>
      </c>
      <c r="AC70" s="1">
        <v>-0.5</v>
      </c>
      <c r="AD70" s="1">
        <v>-0.1</v>
      </c>
      <c r="AE70" s="1">
        <v>-0.1</v>
      </c>
      <c r="AF70" s="21">
        <v>-0.6</v>
      </c>
    </row>
    <row r="71" spans="1:32" x14ac:dyDescent="0.25">
      <c r="A71" s="12" t="s">
        <v>67</v>
      </c>
      <c r="B71" s="19">
        <v>-0.7</v>
      </c>
      <c r="C71" s="1">
        <v>-0.7</v>
      </c>
      <c r="D71" s="1">
        <v>-0.6</v>
      </c>
      <c r="E71" s="1">
        <v>-0.7</v>
      </c>
      <c r="F71" s="1">
        <v>-0.5</v>
      </c>
      <c r="G71" s="1">
        <v>-0.6</v>
      </c>
      <c r="H71" s="1">
        <v>0</v>
      </c>
      <c r="I71" s="1">
        <v>-0.3</v>
      </c>
      <c r="J71" s="1">
        <v>-0.6</v>
      </c>
      <c r="K71" s="1">
        <v>-0.6</v>
      </c>
      <c r="L71" s="1">
        <v>-0.5</v>
      </c>
      <c r="M71" s="1">
        <v>-0.5</v>
      </c>
      <c r="N71" s="1">
        <v>-0.3</v>
      </c>
      <c r="O71" s="1">
        <v>-0.4</v>
      </c>
      <c r="P71" s="1">
        <v>-0.5</v>
      </c>
      <c r="Q71" s="1">
        <v>0</v>
      </c>
      <c r="R71" s="1">
        <v>-0.5</v>
      </c>
      <c r="S71" s="1">
        <v>-0.3</v>
      </c>
      <c r="T71" s="1">
        <v>-0.2</v>
      </c>
      <c r="U71" s="1">
        <v>-0.3</v>
      </c>
      <c r="V71" s="1">
        <v>-1</v>
      </c>
      <c r="W71" s="1">
        <v>0</v>
      </c>
      <c r="X71" s="1">
        <v>-0.3</v>
      </c>
      <c r="Y71" s="1">
        <v>0</v>
      </c>
      <c r="Z71" s="1">
        <v>-0.2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-0.5</v>
      </c>
    </row>
    <row r="72" spans="1:32" x14ac:dyDescent="0.25">
      <c r="A72" s="12" t="s">
        <v>68</v>
      </c>
      <c r="B72" s="19">
        <v>-0.3</v>
      </c>
      <c r="C72" s="1">
        <v>-0.3</v>
      </c>
      <c r="D72" s="1">
        <v>-0.3</v>
      </c>
      <c r="E72" s="1">
        <v>-0.3</v>
      </c>
      <c r="F72" s="1">
        <v>-0.2</v>
      </c>
      <c r="G72" s="1">
        <v>-0.3</v>
      </c>
      <c r="H72" s="1">
        <v>0</v>
      </c>
      <c r="I72" s="1">
        <v>-0.1</v>
      </c>
      <c r="J72" s="1">
        <v>-0.2</v>
      </c>
      <c r="K72" s="1">
        <v>-0.2</v>
      </c>
      <c r="L72" s="1">
        <v>-0.2</v>
      </c>
      <c r="M72" s="1">
        <v>-0.2</v>
      </c>
      <c r="N72" s="1">
        <v>-0.1</v>
      </c>
      <c r="O72" s="1">
        <v>-0.1</v>
      </c>
      <c r="P72" s="1">
        <v>-0.2</v>
      </c>
      <c r="Q72" s="1">
        <v>0</v>
      </c>
      <c r="R72" s="1">
        <v>-0.2</v>
      </c>
      <c r="S72" s="1">
        <v>-0.1</v>
      </c>
      <c r="T72" s="1">
        <v>-0.1</v>
      </c>
      <c r="U72" s="1">
        <v>-0.1</v>
      </c>
      <c r="V72" s="1">
        <v>-0.5</v>
      </c>
      <c r="W72" s="1">
        <v>0</v>
      </c>
      <c r="X72" s="1">
        <v>-0.1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-0.3</v>
      </c>
    </row>
    <row r="73" spans="1:32" x14ac:dyDescent="0.25">
      <c r="A73" s="12" t="s">
        <v>69</v>
      </c>
      <c r="B73" s="19">
        <v>-0.1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-4.4249999999999984E-2</v>
      </c>
      <c r="C100" s="3">
        <f t="shared" ref="C100:AF100" si="0">SUM(C4:C99)/4000</f>
        <v>-1.1325E-2</v>
      </c>
      <c r="D100" s="3">
        <f t="shared" si="0"/>
        <v>-1.0774999999999998E-2</v>
      </c>
      <c r="E100" s="3">
        <f t="shared" si="0"/>
        <v>-9.4500000000000001E-3</v>
      </c>
      <c r="F100" s="3">
        <f t="shared" si="0"/>
        <v>-9.8000000000000014E-3</v>
      </c>
      <c r="G100" s="3">
        <f t="shared" si="0"/>
        <v>-1.5349999999999999E-2</v>
      </c>
      <c r="H100" s="3">
        <f t="shared" si="0"/>
        <v>-1.4924999999999999E-2</v>
      </c>
      <c r="I100" s="3">
        <f t="shared" si="0"/>
        <v>-1.5224999999999999E-2</v>
      </c>
      <c r="J100" s="3">
        <f t="shared" si="0"/>
        <v>-1.4399999999999998E-2</v>
      </c>
      <c r="K100" s="3">
        <f t="shared" si="0"/>
        <v>-4.4925000000000007E-2</v>
      </c>
      <c r="L100" s="3">
        <f t="shared" si="0"/>
        <v>-1.7225000000000001E-2</v>
      </c>
      <c r="M100" s="3">
        <f t="shared" si="0"/>
        <v>-1.3975000000000003E-2</v>
      </c>
      <c r="N100" s="3">
        <f t="shared" si="0"/>
        <v>-9.9749999999999995E-3</v>
      </c>
      <c r="O100" s="3">
        <f t="shared" si="0"/>
        <v>-7.8500000000000011E-3</v>
      </c>
      <c r="P100" s="3">
        <f t="shared" si="0"/>
        <v>-1.0375000000000001E-2</v>
      </c>
      <c r="Q100" s="3">
        <f t="shared" si="0"/>
        <v>-1.2500000000000001E-2</v>
      </c>
      <c r="R100" s="3">
        <f t="shared" si="0"/>
        <v>-8.150000000000001E-3</v>
      </c>
      <c r="S100" s="3">
        <f t="shared" si="0"/>
        <v>-8.5249999999999996E-3</v>
      </c>
      <c r="T100" s="3">
        <f t="shared" si="0"/>
        <v>-9.6250000000000016E-3</v>
      </c>
      <c r="U100" s="3">
        <f t="shared" si="0"/>
        <v>-1.1899999999999997E-2</v>
      </c>
      <c r="V100" s="3">
        <f t="shared" si="0"/>
        <v>-1.2099999999999998E-2</v>
      </c>
      <c r="W100" s="3">
        <f t="shared" si="0"/>
        <v>-6.3749999999999996E-3</v>
      </c>
      <c r="X100" s="3">
        <f t="shared" si="0"/>
        <v>-6.1749999999999999E-3</v>
      </c>
      <c r="Y100" s="3">
        <f t="shared" si="0"/>
        <v>-7.4499999999999992E-3</v>
      </c>
      <c r="Z100" s="3">
        <f t="shared" si="0"/>
        <v>-1.7749999999999997E-3</v>
      </c>
      <c r="AA100" s="3">
        <f t="shared" si="0"/>
        <v>-5.1999999999999998E-3</v>
      </c>
      <c r="AB100" s="3">
        <f t="shared" si="0"/>
        <v>-4.4999999999999997E-3</v>
      </c>
      <c r="AC100" s="3">
        <f t="shared" si="0"/>
        <v>-8.199999999999999E-3</v>
      </c>
      <c r="AD100" s="3">
        <f t="shared" si="0"/>
        <v>-5.1500000000000001E-3</v>
      </c>
      <c r="AE100" s="3">
        <f t="shared" si="0"/>
        <v>-6.2250000000000005E-3</v>
      </c>
      <c r="AF100" s="3">
        <f t="shared" si="0"/>
        <v>-4.1250000000000011E-3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138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F22" sqref="F2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-0.156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152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>
        <v>-6.5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>
        <v>-6.5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>
        <v>-6.5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>
        <v>-6.5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>
        <v>-6.5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>
        <v>-6.5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>
        <v>-6.5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>
        <v>-6.5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>
        <v>-6.5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>
        <v>-6.5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>
        <v>-6.5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>
        <v>-6.5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>
        <v>-6.5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>
        <v>-6.5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>
        <v>-6.5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>
        <v>-6.5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>
        <v>-6.5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>
        <v>-6.5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>
        <v>-6.5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>
        <v>-6.5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>
        <v>-6.5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>
        <v>-6.5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>
        <v>-6.5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>
        <v>-6.5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>
        <v>-6.5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>
        <v>-6.5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>
        <v>-6.5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>
        <v>-6.5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>
        <v>-6.5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>
        <v>-6.5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>
        <v>-6.5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>
        <v>-6.5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>
        <v>-6.5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>
        <v>-6.5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>
        <v>-6.5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>
        <v>-6.5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>
        <v>-6.5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>
        <v>-6.5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>
        <v>-6.5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>
        <v>-6.5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>
        <v>-6.5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>
        <v>-6.5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>
        <v>-6.5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>
        <v>-6.5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>
        <v>-6.5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>
        <v>-6.5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>
        <v>-6.5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>
        <v>-6.5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>
        <v>-6.5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>
        <v>-6.5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>
        <v>-6.5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>
        <v>-6.5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>
        <v>-6.5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>
        <v>-6.5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>
        <v>-6.5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>
        <v>-6.5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>
        <v>-6.5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>
        <v>-6.5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>
        <v>-6.5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>
        <v>-6.5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>
        <v>-6.5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>
        <v>-6.5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>
        <v>-6.5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>
        <v>-6.5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>
        <v>-6.5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>
        <v>-6.5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>
        <v>-6.5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>
        <v>-6.5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>
        <v>-6.5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>
        <v>-6.5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>
        <v>-6.5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>
        <v>-6.5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>
        <v>-6.5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>
        <v>-6.5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>
        <v>-6.5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>
        <v>-6.5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>
        <v>-6.5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>
        <v>-6.5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>
        <v>-6.5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>
        <v>-6.5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>
        <v>-6.5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>
        <v>-6.5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>
        <v>-6.5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>
        <v>-6.5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>
        <v>-6.5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>
        <v>-6.5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>
        <v>-6.5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>
        <v>-6.5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>
        <v>-6.5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>
        <v>-6.5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>
        <v>-6.5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>
        <v>-6.5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>
        <v>-6.5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>
        <v>-6.5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>
        <v>-6.5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>
        <v>-6.5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-0.156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-5.0890924999999996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152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-6</v>
      </c>
      <c r="D4" s="1">
        <v>-6</v>
      </c>
      <c r="E4" s="1"/>
      <c r="F4" s="1">
        <v>0</v>
      </c>
      <c r="G4" s="1">
        <v>-6.5</v>
      </c>
      <c r="H4" s="1">
        <v>-6.5</v>
      </c>
      <c r="I4" s="1">
        <v>-6.5</v>
      </c>
      <c r="J4" s="1">
        <v>-6.5</v>
      </c>
      <c r="K4" s="1">
        <v>-1.5</v>
      </c>
      <c r="L4" s="1">
        <v>-6.5</v>
      </c>
      <c r="M4" s="1"/>
      <c r="N4" s="1"/>
      <c r="O4" s="1">
        <v>-1.5</v>
      </c>
      <c r="P4" s="1">
        <v>-2</v>
      </c>
      <c r="Q4" s="1"/>
      <c r="R4" s="1"/>
      <c r="S4" s="1">
        <v>0</v>
      </c>
      <c r="T4" s="1"/>
      <c r="U4" s="1"/>
      <c r="V4" s="1">
        <v>0</v>
      </c>
      <c r="W4" s="1">
        <v>0</v>
      </c>
      <c r="X4" s="1">
        <v>-4.5</v>
      </c>
      <c r="Y4" s="1">
        <v>-4.5</v>
      </c>
      <c r="Z4" s="1">
        <v>-5</v>
      </c>
      <c r="AA4" s="1">
        <v>-5</v>
      </c>
      <c r="AB4" s="1">
        <v>-23</v>
      </c>
      <c r="AC4" s="1">
        <v>-23</v>
      </c>
      <c r="AD4" s="1">
        <v>-23</v>
      </c>
      <c r="AE4" s="1">
        <v>-26</v>
      </c>
      <c r="AF4" s="23">
        <v>-26</v>
      </c>
    </row>
    <row r="5" spans="1:32" x14ac:dyDescent="0.25">
      <c r="A5" s="12" t="s">
        <v>1</v>
      </c>
      <c r="B5" s="19">
        <v>0</v>
      </c>
      <c r="C5" s="1">
        <v>-6</v>
      </c>
      <c r="D5" s="1">
        <v>-6</v>
      </c>
      <c r="E5" s="1"/>
      <c r="F5" s="1">
        <v>0</v>
      </c>
      <c r="G5" s="1">
        <v>-6.5</v>
      </c>
      <c r="H5" s="1">
        <v>-6.5</v>
      </c>
      <c r="I5" s="1">
        <v>-6.5</v>
      </c>
      <c r="J5" s="1">
        <v>-6.5</v>
      </c>
      <c r="K5" s="1">
        <v>-1.5</v>
      </c>
      <c r="L5" s="1">
        <v>-6.5</v>
      </c>
      <c r="M5" s="1"/>
      <c r="N5" s="1"/>
      <c r="O5" s="1">
        <v>-1.5</v>
      </c>
      <c r="P5" s="1">
        <v>-2</v>
      </c>
      <c r="Q5" s="1"/>
      <c r="R5" s="1"/>
      <c r="S5" s="1">
        <v>0</v>
      </c>
      <c r="T5" s="1"/>
      <c r="U5" s="1"/>
      <c r="V5" s="1">
        <v>0</v>
      </c>
      <c r="W5" s="1">
        <v>0</v>
      </c>
      <c r="X5" s="1">
        <v>-4.5</v>
      </c>
      <c r="Y5" s="1">
        <v>-4.5</v>
      </c>
      <c r="Z5" s="1">
        <v>-5</v>
      </c>
      <c r="AA5" s="1">
        <v>-5</v>
      </c>
      <c r="AB5" s="1">
        <v>-23</v>
      </c>
      <c r="AC5" s="1">
        <v>-23</v>
      </c>
      <c r="AD5" s="1">
        <v>-23</v>
      </c>
      <c r="AE5" s="1">
        <v>-26</v>
      </c>
      <c r="AF5" s="21">
        <v>-26</v>
      </c>
    </row>
    <row r="6" spans="1:32" x14ac:dyDescent="0.25">
      <c r="A6" s="12" t="s">
        <v>2</v>
      </c>
      <c r="B6" s="19">
        <v>0</v>
      </c>
      <c r="C6" s="1">
        <v>-6</v>
      </c>
      <c r="D6" s="1">
        <v>-6</v>
      </c>
      <c r="E6" s="1"/>
      <c r="F6" s="1">
        <v>0</v>
      </c>
      <c r="G6" s="1">
        <v>-6.5</v>
      </c>
      <c r="H6" s="1">
        <v>-6.5</v>
      </c>
      <c r="I6" s="1">
        <v>-6.5</v>
      </c>
      <c r="J6" s="1">
        <v>-6.5</v>
      </c>
      <c r="K6" s="1">
        <v>-1.5</v>
      </c>
      <c r="L6" s="1">
        <v>-6.5</v>
      </c>
      <c r="M6" s="1"/>
      <c r="N6" s="1"/>
      <c r="O6" s="1">
        <v>-1.5</v>
      </c>
      <c r="P6" s="1">
        <v>-2</v>
      </c>
      <c r="Q6" s="1"/>
      <c r="R6" s="1"/>
      <c r="S6" s="1">
        <v>0</v>
      </c>
      <c r="T6" s="1"/>
      <c r="U6" s="1"/>
      <c r="V6" s="1">
        <v>0</v>
      </c>
      <c r="W6" s="1">
        <v>0</v>
      </c>
      <c r="X6" s="1">
        <v>-4.5</v>
      </c>
      <c r="Y6" s="1">
        <v>-4.5</v>
      </c>
      <c r="Z6" s="1">
        <v>-5</v>
      </c>
      <c r="AA6" s="1">
        <v>-5</v>
      </c>
      <c r="AB6" s="1">
        <v>-23</v>
      </c>
      <c r="AC6" s="1">
        <v>-23</v>
      </c>
      <c r="AD6" s="1">
        <v>-23</v>
      </c>
      <c r="AE6" s="1">
        <v>-26</v>
      </c>
      <c r="AF6" s="21">
        <v>-26</v>
      </c>
    </row>
    <row r="7" spans="1:32" x14ac:dyDescent="0.25">
      <c r="A7" s="12" t="s">
        <v>3</v>
      </c>
      <c r="B7" s="19">
        <v>0</v>
      </c>
      <c r="C7" s="1">
        <v>-6</v>
      </c>
      <c r="D7" s="1">
        <v>-6</v>
      </c>
      <c r="E7" s="1"/>
      <c r="F7" s="1">
        <v>0</v>
      </c>
      <c r="G7" s="1">
        <v>-6.5</v>
      </c>
      <c r="H7" s="1">
        <v>-6.5</v>
      </c>
      <c r="I7" s="1">
        <v>-6.5</v>
      </c>
      <c r="J7" s="1">
        <v>-6.5</v>
      </c>
      <c r="K7" s="1">
        <v>-1.5</v>
      </c>
      <c r="L7" s="1">
        <v>-6.5</v>
      </c>
      <c r="M7" s="1"/>
      <c r="N7" s="1"/>
      <c r="O7" s="1">
        <v>-1.5</v>
      </c>
      <c r="P7" s="1">
        <v>-2</v>
      </c>
      <c r="Q7" s="1"/>
      <c r="R7" s="1"/>
      <c r="S7" s="1">
        <v>0</v>
      </c>
      <c r="T7" s="1"/>
      <c r="U7" s="1"/>
      <c r="V7" s="1">
        <v>0</v>
      </c>
      <c r="W7" s="1">
        <v>0</v>
      </c>
      <c r="X7" s="1">
        <v>-4.5</v>
      </c>
      <c r="Y7" s="1">
        <v>-4.5</v>
      </c>
      <c r="Z7" s="1">
        <v>-5</v>
      </c>
      <c r="AA7" s="1">
        <v>-5</v>
      </c>
      <c r="AB7" s="1">
        <v>-23</v>
      </c>
      <c r="AC7" s="1">
        <v>-23</v>
      </c>
      <c r="AD7" s="1">
        <v>-23</v>
      </c>
      <c r="AE7" s="1">
        <v>-26</v>
      </c>
      <c r="AF7" s="21">
        <v>-26</v>
      </c>
    </row>
    <row r="8" spans="1:32" x14ac:dyDescent="0.25">
      <c r="A8" s="12" t="s">
        <v>4</v>
      </c>
      <c r="B8" s="19">
        <v>0</v>
      </c>
      <c r="C8" s="1">
        <v>-6</v>
      </c>
      <c r="D8" s="1">
        <v>-6</v>
      </c>
      <c r="E8" s="1"/>
      <c r="F8" s="1">
        <v>0</v>
      </c>
      <c r="G8" s="1">
        <v>-6.5</v>
      </c>
      <c r="H8" s="1">
        <v>-6.5</v>
      </c>
      <c r="I8" s="1">
        <v>-6.5</v>
      </c>
      <c r="J8" s="1">
        <v>-6.5</v>
      </c>
      <c r="K8" s="1">
        <v>-1.5</v>
      </c>
      <c r="L8" s="1">
        <v>-6.5</v>
      </c>
      <c r="M8" s="1"/>
      <c r="N8" s="1"/>
      <c r="O8" s="1">
        <v>-1.5</v>
      </c>
      <c r="P8" s="1">
        <v>-2</v>
      </c>
      <c r="Q8" s="1"/>
      <c r="R8" s="1"/>
      <c r="S8" s="1">
        <v>0</v>
      </c>
      <c r="T8" s="1"/>
      <c r="U8" s="1"/>
      <c r="V8" s="1">
        <v>0</v>
      </c>
      <c r="W8" s="1">
        <v>0</v>
      </c>
      <c r="X8" s="1">
        <v>-4.5</v>
      </c>
      <c r="Y8" s="1">
        <v>-4.5</v>
      </c>
      <c r="Z8" s="1">
        <v>-5</v>
      </c>
      <c r="AA8" s="1">
        <v>-5</v>
      </c>
      <c r="AB8" s="1">
        <v>-23</v>
      </c>
      <c r="AC8" s="1">
        <v>-23</v>
      </c>
      <c r="AD8" s="1">
        <v>-23</v>
      </c>
      <c r="AE8" s="1">
        <v>-26</v>
      </c>
      <c r="AF8" s="21">
        <v>-26</v>
      </c>
    </row>
    <row r="9" spans="1:32" x14ac:dyDescent="0.25">
      <c r="A9" s="12" t="s">
        <v>5</v>
      </c>
      <c r="B9" s="19">
        <v>0</v>
      </c>
      <c r="C9" s="1">
        <v>-6</v>
      </c>
      <c r="D9" s="1">
        <v>-6</v>
      </c>
      <c r="E9" s="1"/>
      <c r="F9" s="1">
        <v>0</v>
      </c>
      <c r="G9" s="1">
        <v>-6.5</v>
      </c>
      <c r="H9" s="1">
        <v>-6.5</v>
      </c>
      <c r="I9" s="1">
        <v>-6.5</v>
      </c>
      <c r="J9" s="1">
        <v>-6.5</v>
      </c>
      <c r="K9" s="1">
        <v>-1.5</v>
      </c>
      <c r="L9" s="1">
        <v>-6.5</v>
      </c>
      <c r="M9" s="1"/>
      <c r="N9" s="1"/>
      <c r="O9" s="1">
        <v>-1.5</v>
      </c>
      <c r="P9" s="1">
        <v>-2</v>
      </c>
      <c r="Q9" s="1"/>
      <c r="R9" s="1"/>
      <c r="S9" s="1">
        <v>0</v>
      </c>
      <c r="T9" s="1"/>
      <c r="U9" s="1"/>
      <c r="V9" s="1">
        <v>0</v>
      </c>
      <c r="W9" s="1">
        <v>0</v>
      </c>
      <c r="X9" s="1">
        <v>-4.5</v>
      </c>
      <c r="Y9" s="1">
        <v>-4.5</v>
      </c>
      <c r="Z9" s="1">
        <v>-5</v>
      </c>
      <c r="AA9" s="1">
        <v>-5</v>
      </c>
      <c r="AB9" s="1">
        <v>-23</v>
      </c>
      <c r="AC9" s="1">
        <v>-23</v>
      </c>
      <c r="AD9" s="1">
        <v>-23</v>
      </c>
      <c r="AE9" s="1">
        <v>-26</v>
      </c>
      <c r="AF9" s="21">
        <v>-26</v>
      </c>
    </row>
    <row r="10" spans="1:32" x14ac:dyDescent="0.25">
      <c r="A10" s="12" t="s">
        <v>6</v>
      </c>
      <c r="B10" s="19">
        <v>0</v>
      </c>
      <c r="C10" s="1">
        <v>-6</v>
      </c>
      <c r="D10" s="1">
        <v>-6</v>
      </c>
      <c r="E10" s="1"/>
      <c r="F10" s="1">
        <v>0</v>
      </c>
      <c r="G10" s="1">
        <v>-6.5</v>
      </c>
      <c r="H10" s="1">
        <v>-6.5</v>
      </c>
      <c r="I10" s="1">
        <v>-6.5</v>
      </c>
      <c r="J10" s="1">
        <v>-6.5</v>
      </c>
      <c r="K10" s="1">
        <v>-1.5</v>
      </c>
      <c r="L10" s="1">
        <v>-6.5</v>
      </c>
      <c r="M10" s="1"/>
      <c r="N10" s="1"/>
      <c r="O10" s="1">
        <v>-1.5</v>
      </c>
      <c r="P10" s="1">
        <v>-2</v>
      </c>
      <c r="Q10" s="1"/>
      <c r="R10" s="1"/>
      <c r="S10" s="1">
        <v>0</v>
      </c>
      <c r="T10" s="1"/>
      <c r="U10" s="1"/>
      <c r="V10" s="1">
        <v>0</v>
      </c>
      <c r="W10" s="1">
        <v>0</v>
      </c>
      <c r="X10" s="1">
        <v>-4.5</v>
      </c>
      <c r="Y10" s="1">
        <v>-4.5</v>
      </c>
      <c r="Z10" s="1">
        <v>-5</v>
      </c>
      <c r="AA10" s="1">
        <v>-5</v>
      </c>
      <c r="AB10" s="1">
        <v>-23</v>
      </c>
      <c r="AC10" s="1">
        <v>-23</v>
      </c>
      <c r="AD10" s="1">
        <v>-23</v>
      </c>
      <c r="AE10" s="1">
        <v>-26</v>
      </c>
      <c r="AF10" s="21">
        <v>-26</v>
      </c>
    </row>
    <row r="11" spans="1:32" x14ac:dyDescent="0.25">
      <c r="A11" s="12" t="s">
        <v>7</v>
      </c>
      <c r="B11" s="19">
        <v>0</v>
      </c>
      <c r="C11" s="1">
        <v>-6</v>
      </c>
      <c r="D11" s="1">
        <v>-6</v>
      </c>
      <c r="E11" s="1"/>
      <c r="F11" s="1">
        <v>0</v>
      </c>
      <c r="G11" s="1">
        <v>-6.5</v>
      </c>
      <c r="H11" s="1">
        <v>-6.5</v>
      </c>
      <c r="I11" s="1">
        <v>-6.5</v>
      </c>
      <c r="J11" s="1">
        <v>-6.5</v>
      </c>
      <c r="K11" s="1">
        <v>-1.5</v>
      </c>
      <c r="L11" s="1">
        <v>-6.5</v>
      </c>
      <c r="M11" s="1"/>
      <c r="N11" s="1"/>
      <c r="O11" s="1">
        <v>-1.5</v>
      </c>
      <c r="P11" s="1">
        <v>-2</v>
      </c>
      <c r="Q11" s="1"/>
      <c r="R11" s="1"/>
      <c r="S11" s="1">
        <v>0</v>
      </c>
      <c r="T11" s="1"/>
      <c r="U11" s="1"/>
      <c r="V11" s="1">
        <v>0</v>
      </c>
      <c r="W11" s="1">
        <v>0</v>
      </c>
      <c r="X11" s="1">
        <v>-4.5</v>
      </c>
      <c r="Y11" s="1">
        <v>-4.5</v>
      </c>
      <c r="Z11" s="1">
        <v>-5</v>
      </c>
      <c r="AA11" s="1">
        <v>-5</v>
      </c>
      <c r="AB11" s="1">
        <v>-23</v>
      </c>
      <c r="AC11" s="1">
        <v>-23</v>
      </c>
      <c r="AD11" s="1">
        <v>-23</v>
      </c>
      <c r="AE11" s="1">
        <v>-26</v>
      </c>
      <c r="AF11" s="21">
        <v>-26</v>
      </c>
    </row>
    <row r="12" spans="1:32" x14ac:dyDescent="0.25">
      <c r="A12" s="12" t="s">
        <v>8</v>
      </c>
      <c r="B12" s="19">
        <v>-6</v>
      </c>
      <c r="C12" s="1">
        <v>-6</v>
      </c>
      <c r="D12" s="1">
        <v>-6</v>
      </c>
      <c r="E12" s="1"/>
      <c r="F12" s="1">
        <v>0</v>
      </c>
      <c r="G12" s="1">
        <v>-6.5</v>
      </c>
      <c r="H12" s="1">
        <v>-6.5</v>
      </c>
      <c r="I12" s="1">
        <v>-6.5</v>
      </c>
      <c r="J12" s="1">
        <v>-6.5</v>
      </c>
      <c r="K12" s="1">
        <v>-1.5</v>
      </c>
      <c r="L12" s="1">
        <v>-6.5</v>
      </c>
      <c r="M12" s="1"/>
      <c r="N12" s="1"/>
      <c r="O12" s="1">
        <v>-1.5</v>
      </c>
      <c r="P12" s="1">
        <v>-2</v>
      </c>
      <c r="Q12" s="1"/>
      <c r="R12" s="1"/>
      <c r="S12" s="1">
        <v>0</v>
      </c>
      <c r="T12" s="1"/>
      <c r="U12" s="1"/>
      <c r="V12" s="1">
        <v>0</v>
      </c>
      <c r="W12" s="1">
        <v>0</v>
      </c>
      <c r="X12" s="1">
        <v>-4.5</v>
      </c>
      <c r="Y12" s="1">
        <v>-4.5</v>
      </c>
      <c r="Z12" s="1">
        <v>-5</v>
      </c>
      <c r="AA12" s="1">
        <v>-5</v>
      </c>
      <c r="AB12" s="1">
        <v>-23</v>
      </c>
      <c r="AC12" s="1">
        <v>-23</v>
      </c>
      <c r="AD12" s="1">
        <v>-23</v>
      </c>
      <c r="AE12" s="1">
        <v>-26</v>
      </c>
      <c r="AF12" s="21">
        <v>-26</v>
      </c>
    </row>
    <row r="13" spans="1:32" x14ac:dyDescent="0.25">
      <c r="A13" s="12" t="s">
        <v>9</v>
      </c>
      <c r="B13" s="19">
        <v>-6</v>
      </c>
      <c r="C13" s="1">
        <v>-6</v>
      </c>
      <c r="D13" s="1">
        <v>-6</v>
      </c>
      <c r="E13" s="1"/>
      <c r="F13" s="1">
        <v>0</v>
      </c>
      <c r="G13" s="1">
        <v>-6.5</v>
      </c>
      <c r="H13" s="1">
        <v>-6.5</v>
      </c>
      <c r="I13" s="1">
        <v>-6.5</v>
      </c>
      <c r="J13" s="1">
        <v>-6.5</v>
      </c>
      <c r="K13" s="1">
        <v>-1.5</v>
      </c>
      <c r="L13" s="1">
        <v>-6.5</v>
      </c>
      <c r="M13" s="1"/>
      <c r="N13" s="1"/>
      <c r="O13" s="1">
        <v>-1.5</v>
      </c>
      <c r="P13" s="1">
        <v>-2</v>
      </c>
      <c r="Q13" s="1"/>
      <c r="R13" s="1"/>
      <c r="S13" s="1">
        <v>0</v>
      </c>
      <c r="T13" s="1"/>
      <c r="U13" s="1"/>
      <c r="V13" s="1">
        <v>0</v>
      </c>
      <c r="W13" s="1">
        <v>0</v>
      </c>
      <c r="X13" s="1">
        <v>-4.5</v>
      </c>
      <c r="Y13" s="1">
        <v>-4.5</v>
      </c>
      <c r="Z13" s="1">
        <v>-5</v>
      </c>
      <c r="AA13" s="1">
        <v>-5</v>
      </c>
      <c r="AB13" s="1">
        <v>-23</v>
      </c>
      <c r="AC13" s="1">
        <v>-23</v>
      </c>
      <c r="AD13" s="1">
        <v>-23</v>
      </c>
      <c r="AE13" s="1">
        <v>-26</v>
      </c>
      <c r="AF13" s="21">
        <v>-26</v>
      </c>
    </row>
    <row r="14" spans="1:32" x14ac:dyDescent="0.25">
      <c r="A14" s="12" t="s">
        <v>10</v>
      </c>
      <c r="B14" s="19">
        <v>-6</v>
      </c>
      <c r="C14" s="1">
        <v>-6</v>
      </c>
      <c r="D14" s="1">
        <v>-6</v>
      </c>
      <c r="E14" s="1"/>
      <c r="F14" s="1">
        <v>0</v>
      </c>
      <c r="G14" s="1">
        <v>-6.5</v>
      </c>
      <c r="H14" s="1">
        <v>-6.5</v>
      </c>
      <c r="I14" s="1">
        <v>-6.5</v>
      </c>
      <c r="J14" s="1">
        <v>-6.5</v>
      </c>
      <c r="K14" s="1">
        <v>-1.5</v>
      </c>
      <c r="L14" s="1">
        <v>-6.5</v>
      </c>
      <c r="M14" s="1"/>
      <c r="N14" s="1"/>
      <c r="O14" s="1">
        <v>-1.5</v>
      </c>
      <c r="P14" s="1">
        <v>-2</v>
      </c>
      <c r="Q14" s="1"/>
      <c r="R14" s="1"/>
      <c r="S14" s="1">
        <v>0</v>
      </c>
      <c r="T14" s="1"/>
      <c r="U14" s="1"/>
      <c r="V14" s="1">
        <v>0</v>
      </c>
      <c r="W14" s="1">
        <v>0</v>
      </c>
      <c r="X14" s="1">
        <v>-4.5</v>
      </c>
      <c r="Y14" s="1">
        <v>-4.5</v>
      </c>
      <c r="Z14" s="1">
        <v>-5</v>
      </c>
      <c r="AA14" s="1">
        <v>-5</v>
      </c>
      <c r="AB14" s="1">
        <v>-23</v>
      </c>
      <c r="AC14" s="1">
        <v>-23</v>
      </c>
      <c r="AD14" s="1">
        <v>-23</v>
      </c>
      <c r="AE14" s="1">
        <v>-26</v>
      </c>
      <c r="AF14" s="21">
        <v>-26</v>
      </c>
    </row>
    <row r="15" spans="1:32" x14ac:dyDescent="0.25">
      <c r="A15" s="12" t="s">
        <v>11</v>
      </c>
      <c r="B15" s="19">
        <v>-6</v>
      </c>
      <c r="C15" s="1">
        <v>-6</v>
      </c>
      <c r="D15" s="1">
        <v>-6</v>
      </c>
      <c r="E15" s="1"/>
      <c r="F15" s="1">
        <v>0</v>
      </c>
      <c r="G15" s="1">
        <v>-6.5</v>
      </c>
      <c r="H15" s="1">
        <v>-6.5</v>
      </c>
      <c r="I15" s="1">
        <v>-6.5</v>
      </c>
      <c r="J15" s="1">
        <v>-6.5</v>
      </c>
      <c r="K15" s="1">
        <v>-1.5</v>
      </c>
      <c r="L15" s="1">
        <v>-6.5</v>
      </c>
      <c r="M15" s="1"/>
      <c r="N15" s="1"/>
      <c r="O15" s="1">
        <v>-1.5</v>
      </c>
      <c r="P15" s="1">
        <v>-2</v>
      </c>
      <c r="Q15" s="1"/>
      <c r="R15" s="1"/>
      <c r="S15" s="1">
        <v>0</v>
      </c>
      <c r="T15" s="1"/>
      <c r="U15" s="1"/>
      <c r="V15" s="1">
        <v>0</v>
      </c>
      <c r="W15" s="1">
        <v>0</v>
      </c>
      <c r="X15" s="1">
        <v>-4.5</v>
      </c>
      <c r="Y15" s="1">
        <v>-4.5</v>
      </c>
      <c r="Z15" s="1">
        <v>-5</v>
      </c>
      <c r="AA15" s="1">
        <v>-5</v>
      </c>
      <c r="AB15" s="1">
        <v>-23</v>
      </c>
      <c r="AC15" s="1">
        <v>-23</v>
      </c>
      <c r="AD15" s="1">
        <v>-23</v>
      </c>
      <c r="AE15" s="1">
        <v>-26</v>
      </c>
      <c r="AF15" s="21">
        <v>-26</v>
      </c>
    </row>
    <row r="16" spans="1:32" x14ac:dyDescent="0.25">
      <c r="A16" s="12" t="s">
        <v>12</v>
      </c>
      <c r="B16" s="19">
        <v>-6</v>
      </c>
      <c r="C16" s="1">
        <v>-6</v>
      </c>
      <c r="D16" s="1">
        <v>-6</v>
      </c>
      <c r="E16" s="1"/>
      <c r="F16" s="1">
        <v>0</v>
      </c>
      <c r="G16" s="1">
        <v>-6.5</v>
      </c>
      <c r="H16" s="1">
        <v>-6.5</v>
      </c>
      <c r="I16" s="1">
        <v>-6.5</v>
      </c>
      <c r="J16" s="1">
        <v>-6.5</v>
      </c>
      <c r="K16" s="1">
        <v>-1.5</v>
      </c>
      <c r="L16" s="1">
        <v>-6.5</v>
      </c>
      <c r="M16" s="1"/>
      <c r="N16" s="1"/>
      <c r="O16" s="1">
        <v>-1.5</v>
      </c>
      <c r="P16" s="1">
        <v>-2</v>
      </c>
      <c r="Q16" s="1"/>
      <c r="R16" s="1"/>
      <c r="S16" s="1">
        <v>0</v>
      </c>
      <c r="T16" s="1"/>
      <c r="U16" s="1"/>
      <c r="V16" s="1">
        <v>0</v>
      </c>
      <c r="W16" s="1">
        <v>0</v>
      </c>
      <c r="X16" s="1">
        <v>-4.5</v>
      </c>
      <c r="Y16" s="1">
        <v>-4.5</v>
      </c>
      <c r="Z16" s="1">
        <v>-5</v>
      </c>
      <c r="AA16" s="1">
        <v>-5</v>
      </c>
      <c r="AB16" s="1">
        <v>-23</v>
      </c>
      <c r="AC16" s="1">
        <v>-23</v>
      </c>
      <c r="AD16" s="1">
        <v>-23</v>
      </c>
      <c r="AE16" s="1">
        <v>-26</v>
      </c>
      <c r="AF16" s="21">
        <v>-26</v>
      </c>
    </row>
    <row r="17" spans="1:32" x14ac:dyDescent="0.25">
      <c r="A17" s="12" t="s">
        <v>13</v>
      </c>
      <c r="B17" s="19">
        <v>-6</v>
      </c>
      <c r="C17" s="1">
        <v>-6</v>
      </c>
      <c r="D17" s="1">
        <v>-6</v>
      </c>
      <c r="E17" s="1"/>
      <c r="F17" s="1">
        <v>0</v>
      </c>
      <c r="G17" s="1">
        <v>-6.5</v>
      </c>
      <c r="H17" s="1">
        <v>-6.5</v>
      </c>
      <c r="I17" s="1">
        <v>-6.5</v>
      </c>
      <c r="J17" s="1">
        <v>-6.5</v>
      </c>
      <c r="K17" s="1">
        <v>-1.5</v>
      </c>
      <c r="L17" s="1">
        <v>-6.5</v>
      </c>
      <c r="M17" s="1"/>
      <c r="N17" s="1"/>
      <c r="O17" s="1">
        <v>-1.5</v>
      </c>
      <c r="P17" s="1">
        <v>-2</v>
      </c>
      <c r="Q17" s="1"/>
      <c r="R17" s="1"/>
      <c r="S17" s="1">
        <v>0</v>
      </c>
      <c r="T17" s="1"/>
      <c r="U17" s="1"/>
      <c r="V17" s="1">
        <v>0</v>
      </c>
      <c r="W17" s="1">
        <v>0</v>
      </c>
      <c r="X17" s="1">
        <v>-4.5</v>
      </c>
      <c r="Y17" s="1">
        <v>-4.5</v>
      </c>
      <c r="Z17" s="1">
        <v>-5</v>
      </c>
      <c r="AA17" s="1">
        <v>-5</v>
      </c>
      <c r="AB17" s="1">
        <v>-23</v>
      </c>
      <c r="AC17" s="1">
        <v>-23</v>
      </c>
      <c r="AD17" s="1">
        <v>-23</v>
      </c>
      <c r="AE17" s="1">
        <v>-26</v>
      </c>
      <c r="AF17" s="21">
        <v>-26</v>
      </c>
    </row>
    <row r="18" spans="1:32" x14ac:dyDescent="0.25">
      <c r="A18" s="12" t="s">
        <v>14</v>
      </c>
      <c r="B18" s="19">
        <v>-6</v>
      </c>
      <c r="C18" s="1">
        <v>-6</v>
      </c>
      <c r="D18" s="1">
        <v>-6</v>
      </c>
      <c r="E18" s="1"/>
      <c r="F18" s="1">
        <v>0</v>
      </c>
      <c r="G18" s="1">
        <v>-6.5</v>
      </c>
      <c r="H18" s="1">
        <v>-6.5</v>
      </c>
      <c r="I18" s="1">
        <v>-6.5</v>
      </c>
      <c r="J18" s="1">
        <v>-6.5</v>
      </c>
      <c r="K18" s="1">
        <v>-1.5</v>
      </c>
      <c r="L18" s="1">
        <v>-6.5</v>
      </c>
      <c r="M18" s="1"/>
      <c r="N18" s="1"/>
      <c r="O18" s="1">
        <v>-1.5</v>
      </c>
      <c r="P18" s="1">
        <v>-2</v>
      </c>
      <c r="Q18" s="1"/>
      <c r="R18" s="1"/>
      <c r="S18" s="1">
        <v>0</v>
      </c>
      <c r="T18" s="1"/>
      <c r="U18" s="1"/>
      <c r="V18" s="1">
        <v>0</v>
      </c>
      <c r="W18" s="1">
        <v>0</v>
      </c>
      <c r="X18" s="1">
        <v>-4.5</v>
      </c>
      <c r="Y18" s="1">
        <v>-4.5</v>
      </c>
      <c r="Z18" s="1">
        <v>-5</v>
      </c>
      <c r="AA18" s="1">
        <v>-5</v>
      </c>
      <c r="AB18" s="1">
        <v>-23</v>
      </c>
      <c r="AC18" s="1">
        <v>-23</v>
      </c>
      <c r="AD18" s="1">
        <v>-26</v>
      </c>
      <c r="AE18" s="1">
        <v>-26</v>
      </c>
      <c r="AF18" s="21">
        <v>-26</v>
      </c>
    </row>
    <row r="19" spans="1:32" x14ac:dyDescent="0.25">
      <c r="A19" s="12" t="s">
        <v>15</v>
      </c>
      <c r="B19" s="19">
        <v>-6</v>
      </c>
      <c r="C19" s="1">
        <v>-6</v>
      </c>
      <c r="D19" s="1">
        <v>-6</v>
      </c>
      <c r="E19" s="1"/>
      <c r="F19" s="1">
        <v>0</v>
      </c>
      <c r="G19" s="1">
        <v>-6.5</v>
      </c>
      <c r="H19" s="1">
        <v>-6.5</v>
      </c>
      <c r="I19" s="1">
        <v>-6.5</v>
      </c>
      <c r="J19" s="1">
        <v>-6.5</v>
      </c>
      <c r="K19" s="1">
        <v>-1.5</v>
      </c>
      <c r="L19" s="1">
        <v>-6.5</v>
      </c>
      <c r="M19" s="1"/>
      <c r="N19" s="1"/>
      <c r="O19" s="1">
        <v>-1.5</v>
      </c>
      <c r="P19" s="1">
        <v>-2</v>
      </c>
      <c r="Q19" s="1"/>
      <c r="R19" s="1"/>
      <c r="S19" s="1">
        <v>0</v>
      </c>
      <c r="T19" s="1"/>
      <c r="U19" s="1"/>
      <c r="V19" s="1">
        <v>0</v>
      </c>
      <c r="W19" s="1">
        <v>0</v>
      </c>
      <c r="X19" s="1">
        <v>-4.5</v>
      </c>
      <c r="Y19" s="1">
        <v>-4.5</v>
      </c>
      <c r="Z19" s="1">
        <v>-5</v>
      </c>
      <c r="AA19" s="1">
        <v>-5</v>
      </c>
      <c r="AB19" s="1">
        <v>-23</v>
      </c>
      <c r="AC19" s="1">
        <v>-23</v>
      </c>
      <c r="AD19" s="1">
        <v>-26</v>
      </c>
      <c r="AE19" s="1">
        <v>-26</v>
      </c>
      <c r="AF19" s="21">
        <v>-26</v>
      </c>
    </row>
    <row r="20" spans="1:32" x14ac:dyDescent="0.25">
      <c r="A20" s="12" t="s">
        <v>16</v>
      </c>
      <c r="B20" s="19">
        <v>-6</v>
      </c>
      <c r="C20" s="1">
        <v>-6</v>
      </c>
      <c r="D20" s="1">
        <v>-6</v>
      </c>
      <c r="E20" s="1"/>
      <c r="F20" s="1">
        <v>0</v>
      </c>
      <c r="G20" s="1">
        <v>-6.5</v>
      </c>
      <c r="H20" s="1">
        <v>-6.5</v>
      </c>
      <c r="I20" s="1">
        <v>-6.5</v>
      </c>
      <c r="J20" s="1">
        <v>-6.5</v>
      </c>
      <c r="K20" s="1">
        <v>-1.5</v>
      </c>
      <c r="L20" s="1">
        <v>-6.5</v>
      </c>
      <c r="M20" s="1"/>
      <c r="N20" s="1"/>
      <c r="O20" s="1">
        <v>-1.5</v>
      </c>
      <c r="P20" s="1">
        <v>-2</v>
      </c>
      <c r="Q20" s="1"/>
      <c r="R20" s="1"/>
      <c r="S20" s="1">
        <v>0</v>
      </c>
      <c r="T20" s="1"/>
      <c r="U20" s="1"/>
      <c r="V20" s="1">
        <v>0</v>
      </c>
      <c r="W20" s="1">
        <v>0</v>
      </c>
      <c r="X20" s="1">
        <v>-4.5</v>
      </c>
      <c r="Y20" s="1">
        <v>-4.5</v>
      </c>
      <c r="Z20" s="1">
        <v>-5</v>
      </c>
      <c r="AA20" s="1">
        <v>-5</v>
      </c>
      <c r="AB20" s="1">
        <v>-23</v>
      </c>
      <c r="AC20" s="1">
        <v>-23</v>
      </c>
      <c r="AD20" s="1">
        <v>-26</v>
      </c>
      <c r="AE20" s="1">
        <v>-26</v>
      </c>
      <c r="AF20" s="21">
        <v>-26</v>
      </c>
    </row>
    <row r="21" spans="1:32" x14ac:dyDescent="0.25">
      <c r="A21" s="12" t="s">
        <v>17</v>
      </c>
      <c r="B21" s="19">
        <v>-6</v>
      </c>
      <c r="C21" s="1">
        <v>-6</v>
      </c>
      <c r="D21" s="1">
        <v>-6</v>
      </c>
      <c r="E21" s="1"/>
      <c r="F21" s="1">
        <v>0</v>
      </c>
      <c r="G21" s="1">
        <v>-6.5</v>
      </c>
      <c r="H21" s="1">
        <v>-6.5</v>
      </c>
      <c r="I21" s="1">
        <v>-6.5</v>
      </c>
      <c r="J21" s="1">
        <v>-6.5</v>
      </c>
      <c r="K21" s="1">
        <v>-1.5</v>
      </c>
      <c r="L21" s="1">
        <v>-6.5</v>
      </c>
      <c r="M21" s="1"/>
      <c r="N21" s="1"/>
      <c r="O21" s="1">
        <v>-1.5</v>
      </c>
      <c r="P21" s="1">
        <v>-2</v>
      </c>
      <c r="Q21" s="1"/>
      <c r="R21" s="1"/>
      <c r="S21" s="1">
        <v>0</v>
      </c>
      <c r="T21" s="1"/>
      <c r="U21" s="1"/>
      <c r="V21" s="1">
        <v>0</v>
      </c>
      <c r="W21" s="1">
        <v>0</v>
      </c>
      <c r="X21" s="1">
        <v>-4.5</v>
      </c>
      <c r="Y21" s="1">
        <v>-4.5</v>
      </c>
      <c r="Z21" s="1">
        <v>-5</v>
      </c>
      <c r="AA21" s="1">
        <v>-5</v>
      </c>
      <c r="AB21" s="1">
        <v>-23</v>
      </c>
      <c r="AC21" s="1">
        <v>-23</v>
      </c>
      <c r="AD21" s="1">
        <v>-26</v>
      </c>
      <c r="AE21" s="1">
        <v>-26</v>
      </c>
      <c r="AF21" s="21">
        <v>-26</v>
      </c>
    </row>
    <row r="22" spans="1:32" x14ac:dyDescent="0.25">
      <c r="A22" s="12" t="s">
        <v>18</v>
      </c>
      <c r="B22" s="19">
        <v>-6</v>
      </c>
      <c r="C22" s="1">
        <v>-6</v>
      </c>
      <c r="D22" s="1">
        <v>-6</v>
      </c>
      <c r="E22" s="1"/>
      <c r="F22" s="1">
        <v>0</v>
      </c>
      <c r="G22" s="1">
        <v>-6.5</v>
      </c>
      <c r="H22" s="1">
        <v>-6.5</v>
      </c>
      <c r="I22" s="1">
        <v>-6.5</v>
      </c>
      <c r="J22" s="1">
        <v>-6.5</v>
      </c>
      <c r="K22" s="1">
        <v>-1.5</v>
      </c>
      <c r="L22" s="1">
        <v>-6.5</v>
      </c>
      <c r="M22" s="1"/>
      <c r="N22" s="1"/>
      <c r="O22" s="1">
        <v>-1.5</v>
      </c>
      <c r="P22" s="1">
        <v>-2</v>
      </c>
      <c r="Q22" s="1"/>
      <c r="R22" s="1"/>
      <c r="S22" s="1">
        <v>0</v>
      </c>
      <c r="T22" s="1"/>
      <c r="U22" s="1"/>
      <c r="V22" s="1">
        <v>0</v>
      </c>
      <c r="W22" s="1">
        <v>0</v>
      </c>
      <c r="X22" s="1">
        <v>-4.5</v>
      </c>
      <c r="Y22" s="1">
        <v>-4.5</v>
      </c>
      <c r="Z22" s="1">
        <v>-5</v>
      </c>
      <c r="AA22" s="1">
        <v>-5</v>
      </c>
      <c r="AB22" s="1">
        <v>-23</v>
      </c>
      <c r="AC22" s="1">
        <v>-23</v>
      </c>
      <c r="AD22" s="1">
        <v>-26</v>
      </c>
      <c r="AE22" s="1">
        <v>-26</v>
      </c>
      <c r="AF22" s="21">
        <v>-26</v>
      </c>
    </row>
    <row r="23" spans="1:32" x14ac:dyDescent="0.25">
      <c r="A23" s="12" t="s">
        <v>19</v>
      </c>
      <c r="B23" s="19">
        <v>-6</v>
      </c>
      <c r="C23" s="1">
        <v>-6</v>
      </c>
      <c r="D23" s="1">
        <v>-6</v>
      </c>
      <c r="E23" s="1"/>
      <c r="F23" s="1">
        <v>0</v>
      </c>
      <c r="G23" s="1">
        <v>-6.5</v>
      </c>
      <c r="H23" s="1">
        <v>-6.5</v>
      </c>
      <c r="I23" s="1">
        <v>-6.5</v>
      </c>
      <c r="J23" s="1">
        <v>-6.5</v>
      </c>
      <c r="K23" s="1">
        <v>-1.5</v>
      </c>
      <c r="L23" s="1">
        <v>-6.5</v>
      </c>
      <c r="M23" s="1"/>
      <c r="N23" s="1"/>
      <c r="O23" s="1">
        <v>-1.5</v>
      </c>
      <c r="P23" s="1">
        <v>-2</v>
      </c>
      <c r="Q23" s="1"/>
      <c r="R23" s="1"/>
      <c r="S23" s="1">
        <v>0</v>
      </c>
      <c r="T23" s="1"/>
      <c r="U23" s="1"/>
      <c r="V23" s="1">
        <v>0</v>
      </c>
      <c r="W23" s="1">
        <v>0</v>
      </c>
      <c r="X23" s="1">
        <v>-4.5</v>
      </c>
      <c r="Y23" s="1">
        <v>-4.5</v>
      </c>
      <c r="Z23" s="1">
        <v>-5</v>
      </c>
      <c r="AA23" s="1">
        <v>-5</v>
      </c>
      <c r="AB23" s="1">
        <v>-23</v>
      </c>
      <c r="AC23" s="1">
        <v>-23</v>
      </c>
      <c r="AD23" s="1">
        <v>-26</v>
      </c>
      <c r="AE23" s="1">
        <v>-26</v>
      </c>
      <c r="AF23" s="21">
        <v>-26</v>
      </c>
    </row>
    <row r="24" spans="1:32" x14ac:dyDescent="0.25">
      <c r="A24" s="12" t="s">
        <v>20</v>
      </c>
      <c r="B24" s="19">
        <v>-6</v>
      </c>
      <c r="C24" s="1">
        <v>-6</v>
      </c>
      <c r="D24" s="1">
        <v>-6</v>
      </c>
      <c r="E24" s="1"/>
      <c r="F24" s="1">
        <v>0</v>
      </c>
      <c r="G24" s="1">
        <v>-6.5</v>
      </c>
      <c r="H24" s="1">
        <v>-6.5</v>
      </c>
      <c r="I24" s="1">
        <v>-6.5</v>
      </c>
      <c r="J24" s="1">
        <v>-6.5</v>
      </c>
      <c r="K24" s="1">
        <v>-1.5</v>
      </c>
      <c r="L24" s="1">
        <v>-6.5</v>
      </c>
      <c r="M24" s="1"/>
      <c r="N24" s="1"/>
      <c r="O24" s="1">
        <v>-1.5</v>
      </c>
      <c r="P24" s="1">
        <v>-2</v>
      </c>
      <c r="Q24" s="1"/>
      <c r="R24" s="1"/>
      <c r="S24" s="1">
        <v>0</v>
      </c>
      <c r="T24" s="1"/>
      <c r="U24" s="1"/>
      <c r="V24" s="1">
        <v>0</v>
      </c>
      <c r="W24" s="1">
        <v>0</v>
      </c>
      <c r="X24" s="1">
        <v>-4.5</v>
      </c>
      <c r="Y24" s="1">
        <v>-4.5</v>
      </c>
      <c r="Z24" s="1">
        <v>-5</v>
      </c>
      <c r="AA24" s="1">
        <v>-20</v>
      </c>
      <c r="AB24" s="1">
        <v>-23</v>
      </c>
      <c r="AC24" s="1">
        <v>-23</v>
      </c>
      <c r="AD24" s="1">
        <v>-26</v>
      </c>
      <c r="AE24" s="1">
        <v>-26</v>
      </c>
      <c r="AF24" s="21">
        <v>-26</v>
      </c>
    </row>
    <row r="25" spans="1:32" x14ac:dyDescent="0.25">
      <c r="A25" s="12" t="s">
        <v>21</v>
      </c>
      <c r="B25" s="19">
        <v>-6</v>
      </c>
      <c r="C25" s="1">
        <v>-6</v>
      </c>
      <c r="D25" s="1">
        <v>-6</v>
      </c>
      <c r="E25" s="1"/>
      <c r="F25" s="1">
        <v>0</v>
      </c>
      <c r="G25" s="1">
        <v>-6.5</v>
      </c>
      <c r="H25" s="1">
        <v>-6.5</v>
      </c>
      <c r="I25" s="1">
        <v>-6.5</v>
      </c>
      <c r="J25" s="1">
        <v>-6.5</v>
      </c>
      <c r="K25" s="1">
        <v>-1.5</v>
      </c>
      <c r="L25" s="1">
        <v>-6.5</v>
      </c>
      <c r="M25" s="1"/>
      <c r="N25" s="1"/>
      <c r="O25" s="1">
        <v>-1.5</v>
      </c>
      <c r="P25" s="1">
        <v>-2</v>
      </c>
      <c r="Q25" s="1"/>
      <c r="R25" s="1"/>
      <c r="S25" s="1">
        <v>0</v>
      </c>
      <c r="T25" s="1"/>
      <c r="U25" s="1"/>
      <c r="V25" s="1">
        <v>0</v>
      </c>
      <c r="W25" s="1">
        <v>0</v>
      </c>
      <c r="X25" s="1">
        <v>-4.5</v>
      </c>
      <c r="Y25" s="1">
        <v>-4.5</v>
      </c>
      <c r="Z25" s="1">
        <v>-5</v>
      </c>
      <c r="AA25" s="1">
        <v>-20</v>
      </c>
      <c r="AB25" s="1">
        <v>-23</v>
      </c>
      <c r="AC25" s="1">
        <v>-23</v>
      </c>
      <c r="AD25" s="1">
        <v>-26</v>
      </c>
      <c r="AE25" s="1">
        <v>-26</v>
      </c>
      <c r="AF25" s="21">
        <v>-26</v>
      </c>
    </row>
    <row r="26" spans="1:32" x14ac:dyDescent="0.25">
      <c r="A26" s="12" t="s">
        <v>22</v>
      </c>
      <c r="B26" s="19">
        <v>-6</v>
      </c>
      <c r="C26" s="1">
        <v>-6</v>
      </c>
      <c r="D26" s="1">
        <v>-6</v>
      </c>
      <c r="E26" s="1"/>
      <c r="F26" s="1">
        <v>0</v>
      </c>
      <c r="G26" s="1">
        <v>-6.5</v>
      </c>
      <c r="H26" s="1">
        <v>-6.5</v>
      </c>
      <c r="I26" s="1">
        <v>-6.5</v>
      </c>
      <c r="J26" s="1">
        <v>-6.5</v>
      </c>
      <c r="K26" s="1">
        <v>-1.5</v>
      </c>
      <c r="L26" s="1">
        <v>-6.5</v>
      </c>
      <c r="M26" s="1"/>
      <c r="N26" s="1"/>
      <c r="O26" s="1">
        <v>-1.5</v>
      </c>
      <c r="P26" s="1">
        <v>-2</v>
      </c>
      <c r="Q26" s="1"/>
      <c r="R26" s="1"/>
      <c r="S26" s="1">
        <v>0</v>
      </c>
      <c r="T26" s="1"/>
      <c r="U26" s="1"/>
      <c r="V26" s="1">
        <v>0</v>
      </c>
      <c r="W26" s="1">
        <v>0</v>
      </c>
      <c r="X26" s="1">
        <v>-4.5</v>
      </c>
      <c r="Y26" s="1">
        <v>-4.5</v>
      </c>
      <c r="Z26" s="1">
        <v>-5</v>
      </c>
      <c r="AA26" s="1">
        <v>-16</v>
      </c>
      <c r="AB26" s="1">
        <v>-23</v>
      </c>
      <c r="AC26" s="1">
        <v>-23</v>
      </c>
      <c r="AD26" s="1">
        <v>-26</v>
      </c>
      <c r="AE26" s="1">
        <v>-26</v>
      </c>
      <c r="AF26" s="21">
        <v>-26</v>
      </c>
    </row>
    <row r="27" spans="1:32" x14ac:dyDescent="0.25">
      <c r="A27" s="12" t="s">
        <v>23</v>
      </c>
      <c r="B27" s="19">
        <v>-6</v>
      </c>
      <c r="C27" s="1">
        <v>-6</v>
      </c>
      <c r="D27" s="1">
        <v>-6</v>
      </c>
      <c r="E27" s="1"/>
      <c r="F27" s="1">
        <v>0</v>
      </c>
      <c r="G27" s="1">
        <v>-6.5</v>
      </c>
      <c r="H27" s="1">
        <v>-6.5</v>
      </c>
      <c r="I27" s="1">
        <v>-6.5</v>
      </c>
      <c r="J27" s="1">
        <v>-6.5</v>
      </c>
      <c r="K27" s="1">
        <v>-1.5</v>
      </c>
      <c r="L27" s="1">
        <v>-6.5</v>
      </c>
      <c r="M27" s="1"/>
      <c r="N27" s="1"/>
      <c r="O27" s="1">
        <v>-1.5</v>
      </c>
      <c r="P27" s="1">
        <v>-2</v>
      </c>
      <c r="Q27" s="1"/>
      <c r="R27" s="1"/>
      <c r="S27" s="1">
        <v>0</v>
      </c>
      <c r="T27" s="1"/>
      <c r="U27" s="1"/>
      <c r="V27" s="1">
        <v>0</v>
      </c>
      <c r="W27" s="1">
        <v>0</v>
      </c>
      <c r="X27" s="1">
        <v>-4.5</v>
      </c>
      <c r="Y27" s="1">
        <v>-4.5</v>
      </c>
      <c r="Z27" s="1">
        <v>-5</v>
      </c>
      <c r="AA27" s="1">
        <v>-16</v>
      </c>
      <c r="AB27" s="1">
        <v>-23</v>
      </c>
      <c r="AC27" s="1">
        <v>-23</v>
      </c>
      <c r="AD27" s="1">
        <v>-26</v>
      </c>
      <c r="AE27" s="1">
        <v>-26</v>
      </c>
      <c r="AF27" s="21">
        <v>-26</v>
      </c>
    </row>
    <row r="28" spans="1:32" x14ac:dyDescent="0.25">
      <c r="A28" s="12" t="s">
        <v>24</v>
      </c>
      <c r="B28" s="19">
        <v>-6</v>
      </c>
      <c r="C28" s="1">
        <v>-6</v>
      </c>
      <c r="D28" s="1">
        <v>-6</v>
      </c>
      <c r="E28" s="1"/>
      <c r="F28" s="1">
        <v>0</v>
      </c>
      <c r="G28" s="1">
        <v>-6.5</v>
      </c>
      <c r="H28" s="1">
        <v>-6.5</v>
      </c>
      <c r="I28" s="1">
        <v>-6.5</v>
      </c>
      <c r="J28" s="1">
        <v>-6.5</v>
      </c>
      <c r="K28" s="1">
        <v>-1.5</v>
      </c>
      <c r="L28" s="1">
        <v>-6.5</v>
      </c>
      <c r="M28" s="1"/>
      <c r="N28" s="1"/>
      <c r="O28" s="1">
        <v>-1.5</v>
      </c>
      <c r="P28" s="1">
        <v>-2</v>
      </c>
      <c r="Q28" s="1"/>
      <c r="R28" s="1"/>
      <c r="S28" s="1">
        <v>0</v>
      </c>
      <c r="T28" s="1"/>
      <c r="U28" s="1"/>
      <c r="V28" s="1">
        <v>0</v>
      </c>
      <c r="W28" s="1">
        <v>0</v>
      </c>
      <c r="X28" s="1">
        <v>-4.5</v>
      </c>
      <c r="Y28" s="1">
        <v>-4.5</v>
      </c>
      <c r="Z28" s="1">
        <v>-5</v>
      </c>
      <c r="AA28" s="1">
        <v>-16</v>
      </c>
      <c r="AB28" s="1">
        <v>-23</v>
      </c>
      <c r="AC28" s="1">
        <v>-23</v>
      </c>
      <c r="AD28" s="1">
        <v>-26</v>
      </c>
      <c r="AE28" s="1">
        <v>-26</v>
      </c>
      <c r="AF28" s="21">
        <v>-26</v>
      </c>
    </row>
    <row r="29" spans="1:32" x14ac:dyDescent="0.25">
      <c r="A29" s="12" t="s">
        <v>25</v>
      </c>
      <c r="B29" s="19">
        <v>-6</v>
      </c>
      <c r="C29" s="1">
        <v>-6</v>
      </c>
      <c r="D29" s="1">
        <v>-6</v>
      </c>
      <c r="E29" s="1"/>
      <c r="F29" s="1">
        <v>0</v>
      </c>
      <c r="G29" s="1">
        <v>-6.5</v>
      </c>
      <c r="H29" s="1">
        <v>-6.5</v>
      </c>
      <c r="I29" s="1">
        <v>-6.5</v>
      </c>
      <c r="J29" s="1">
        <v>-6.5</v>
      </c>
      <c r="K29" s="1">
        <v>-1.5</v>
      </c>
      <c r="L29" s="1">
        <v>-6.5</v>
      </c>
      <c r="M29" s="1"/>
      <c r="N29" s="1"/>
      <c r="O29" s="1">
        <v>-1.5</v>
      </c>
      <c r="P29" s="1">
        <v>-2</v>
      </c>
      <c r="Q29" s="1"/>
      <c r="R29" s="1"/>
      <c r="S29" s="1">
        <v>0</v>
      </c>
      <c r="T29" s="1"/>
      <c r="U29" s="1"/>
      <c r="V29" s="1">
        <v>0</v>
      </c>
      <c r="W29" s="1">
        <v>0</v>
      </c>
      <c r="X29" s="1">
        <v>-4.5</v>
      </c>
      <c r="Y29" s="1">
        <v>-4.5</v>
      </c>
      <c r="Z29" s="1">
        <v>-5</v>
      </c>
      <c r="AA29" s="1">
        <v>-16</v>
      </c>
      <c r="AB29" s="1">
        <v>-23</v>
      </c>
      <c r="AC29" s="1">
        <v>-23</v>
      </c>
      <c r="AD29" s="1">
        <v>-26</v>
      </c>
      <c r="AE29" s="1">
        <v>-26</v>
      </c>
      <c r="AF29" s="21">
        <v>-26</v>
      </c>
    </row>
    <row r="30" spans="1:32" x14ac:dyDescent="0.25">
      <c r="A30" s="12" t="s">
        <v>26</v>
      </c>
      <c r="B30" s="19">
        <v>-6</v>
      </c>
      <c r="C30" s="1">
        <v>-6</v>
      </c>
      <c r="D30" s="1">
        <v>-6</v>
      </c>
      <c r="E30" s="1"/>
      <c r="F30" s="1">
        <v>0</v>
      </c>
      <c r="G30" s="1">
        <v>-6.5</v>
      </c>
      <c r="H30" s="1">
        <v>-6.5</v>
      </c>
      <c r="I30" s="1">
        <v>-6.5</v>
      </c>
      <c r="J30" s="1">
        <v>-6.5</v>
      </c>
      <c r="K30" s="1">
        <v>-1.5</v>
      </c>
      <c r="L30" s="1">
        <v>-6.5</v>
      </c>
      <c r="M30" s="1"/>
      <c r="N30" s="1"/>
      <c r="O30" s="1">
        <v>-1.5</v>
      </c>
      <c r="P30" s="1">
        <v>-2</v>
      </c>
      <c r="Q30" s="1"/>
      <c r="R30" s="1"/>
      <c r="S30" s="1">
        <v>0</v>
      </c>
      <c r="T30" s="1"/>
      <c r="U30" s="1"/>
      <c r="V30" s="1">
        <v>0</v>
      </c>
      <c r="W30" s="1">
        <v>0</v>
      </c>
      <c r="X30" s="1">
        <v>-4.5</v>
      </c>
      <c r="Y30" s="1">
        <v>-4.5</v>
      </c>
      <c r="Z30" s="1">
        <v>-5</v>
      </c>
      <c r="AA30" s="1">
        <v>-16</v>
      </c>
      <c r="AB30" s="1">
        <v>-23</v>
      </c>
      <c r="AC30" s="1">
        <v>-23</v>
      </c>
      <c r="AD30" s="1">
        <v>-26</v>
      </c>
      <c r="AE30" s="1">
        <v>-26</v>
      </c>
      <c r="AF30" s="21">
        <v>-26</v>
      </c>
    </row>
    <row r="31" spans="1:32" x14ac:dyDescent="0.25">
      <c r="A31" s="12" t="s">
        <v>27</v>
      </c>
      <c r="B31" s="19">
        <v>-6</v>
      </c>
      <c r="C31" s="1">
        <v>-6</v>
      </c>
      <c r="D31" s="1">
        <v>-6</v>
      </c>
      <c r="E31" s="1"/>
      <c r="F31" s="1">
        <v>0</v>
      </c>
      <c r="G31" s="1">
        <v>-6.5</v>
      </c>
      <c r="H31" s="1">
        <v>-6.5</v>
      </c>
      <c r="I31" s="1">
        <v>-6.5</v>
      </c>
      <c r="J31" s="1">
        <v>-6.5</v>
      </c>
      <c r="K31" s="1">
        <v>-1.5</v>
      </c>
      <c r="L31" s="1">
        <v>-6.5</v>
      </c>
      <c r="M31" s="1"/>
      <c r="N31" s="1"/>
      <c r="O31" s="1">
        <v>-1.5</v>
      </c>
      <c r="P31" s="1">
        <v>-2</v>
      </c>
      <c r="Q31" s="1"/>
      <c r="R31" s="1"/>
      <c r="S31" s="1">
        <v>0</v>
      </c>
      <c r="T31" s="1"/>
      <c r="U31" s="1"/>
      <c r="V31" s="1">
        <v>0</v>
      </c>
      <c r="W31" s="1">
        <v>0</v>
      </c>
      <c r="X31" s="1">
        <v>-4.5</v>
      </c>
      <c r="Y31" s="1">
        <v>-4.5</v>
      </c>
      <c r="Z31" s="1">
        <v>-5</v>
      </c>
      <c r="AA31" s="1">
        <v>-16</v>
      </c>
      <c r="AB31" s="1">
        <v>-23</v>
      </c>
      <c r="AC31" s="1">
        <v>-23</v>
      </c>
      <c r="AD31" s="1">
        <v>-26</v>
      </c>
      <c r="AE31" s="1">
        <v>-26</v>
      </c>
      <c r="AF31" s="21">
        <v>-26</v>
      </c>
    </row>
    <row r="32" spans="1:32" x14ac:dyDescent="0.25">
      <c r="A32" s="12" t="s">
        <v>28</v>
      </c>
      <c r="B32" s="19">
        <v>-6</v>
      </c>
      <c r="C32" s="1">
        <v>-6</v>
      </c>
      <c r="D32" s="1">
        <v>-6</v>
      </c>
      <c r="E32" s="1"/>
      <c r="F32" s="1">
        <v>0</v>
      </c>
      <c r="G32" s="1">
        <v>-6.5</v>
      </c>
      <c r="H32" s="1">
        <v>-6.5</v>
      </c>
      <c r="I32" s="1">
        <v>-6.5</v>
      </c>
      <c r="J32" s="1">
        <v>-6.5</v>
      </c>
      <c r="K32" s="1">
        <v>-1.5</v>
      </c>
      <c r="L32" s="1">
        <v>-6.5</v>
      </c>
      <c r="M32" s="1"/>
      <c r="N32" s="1"/>
      <c r="O32" s="1">
        <v>-1.5</v>
      </c>
      <c r="P32" s="1">
        <v>-2</v>
      </c>
      <c r="Q32" s="1"/>
      <c r="R32" s="1"/>
      <c r="S32" s="1">
        <v>0</v>
      </c>
      <c r="T32" s="1"/>
      <c r="U32" s="1"/>
      <c r="V32" s="1">
        <v>0</v>
      </c>
      <c r="W32" s="1">
        <v>0</v>
      </c>
      <c r="X32" s="1">
        <v>-4.5</v>
      </c>
      <c r="Y32" s="1">
        <v>-4.5</v>
      </c>
      <c r="Z32" s="1">
        <v>-5</v>
      </c>
      <c r="AA32" s="1">
        <v>-16</v>
      </c>
      <c r="AB32" s="1">
        <v>-23</v>
      </c>
      <c r="AC32" s="1">
        <v>-23</v>
      </c>
      <c r="AD32" s="1">
        <v>-26</v>
      </c>
      <c r="AE32" s="1">
        <v>-26</v>
      </c>
      <c r="AF32" s="21">
        <v>-26</v>
      </c>
    </row>
    <row r="33" spans="1:32" x14ac:dyDescent="0.25">
      <c r="A33" s="12" t="s">
        <v>29</v>
      </c>
      <c r="B33" s="19">
        <v>-6</v>
      </c>
      <c r="C33" s="1">
        <v>-1.28</v>
      </c>
      <c r="D33" s="1">
        <v>-6</v>
      </c>
      <c r="E33" s="1"/>
      <c r="F33" s="1">
        <v>0</v>
      </c>
      <c r="G33" s="1">
        <v>-6.5</v>
      </c>
      <c r="H33" s="1">
        <v>-6.5</v>
      </c>
      <c r="I33" s="1">
        <v>-6.5</v>
      </c>
      <c r="J33" s="1">
        <v>-6.5</v>
      </c>
      <c r="K33" s="1">
        <v>-1.5</v>
      </c>
      <c r="L33" s="1">
        <v>-6.5</v>
      </c>
      <c r="M33" s="1"/>
      <c r="N33" s="1"/>
      <c r="O33" s="1">
        <v>-1.5</v>
      </c>
      <c r="P33" s="1">
        <v>-2</v>
      </c>
      <c r="Q33" s="1"/>
      <c r="R33" s="1"/>
      <c r="S33" s="1">
        <v>0</v>
      </c>
      <c r="T33" s="1"/>
      <c r="U33" s="1"/>
      <c r="V33" s="1">
        <v>0</v>
      </c>
      <c r="W33" s="1">
        <v>0</v>
      </c>
      <c r="X33" s="1">
        <v>-4.5</v>
      </c>
      <c r="Y33" s="1">
        <v>-4.5</v>
      </c>
      <c r="Z33" s="1">
        <v>0</v>
      </c>
      <c r="AA33" s="1">
        <v>-16</v>
      </c>
      <c r="AB33" s="1">
        <v>-23</v>
      </c>
      <c r="AC33" s="1">
        <v>-23</v>
      </c>
      <c r="AD33" s="1">
        <v>-26</v>
      </c>
      <c r="AE33" s="1">
        <v>-26</v>
      </c>
      <c r="AF33" s="21">
        <v>-26</v>
      </c>
    </row>
    <row r="34" spans="1:32" x14ac:dyDescent="0.25">
      <c r="A34" s="12" t="s">
        <v>30</v>
      </c>
      <c r="B34" s="19">
        <v>-6</v>
      </c>
      <c r="C34" s="1">
        <v>0</v>
      </c>
      <c r="D34" s="1">
        <v>-6</v>
      </c>
      <c r="E34" s="1"/>
      <c r="F34" s="1">
        <v>0</v>
      </c>
      <c r="G34" s="1">
        <v>-6.5</v>
      </c>
      <c r="H34" s="1">
        <v>-6.5</v>
      </c>
      <c r="I34" s="1">
        <v>-6.5</v>
      </c>
      <c r="J34" s="1">
        <v>-6.5</v>
      </c>
      <c r="K34" s="1">
        <v>-1.5</v>
      </c>
      <c r="L34" s="1">
        <v>-6.5</v>
      </c>
      <c r="M34" s="1"/>
      <c r="N34" s="1"/>
      <c r="O34" s="1">
        <v>-1.5</v>
      </c>
      <c r="P34" s="1">
        <v>-2</v>
      </c>
      <c r="Q34" s="1"/>
      <c r="R34" s="1"/>
      <c r="S34" s="1">
        <v>0</v>
      </c>
      <c r="T34" s="1"/>
      <c r="U34" s="1"/>
      <c r="V34" s="1">
        <v>0</v>
      </c>
      <c r="W34" s="1">
        <v>0</v>
      </c>
      <c r="X34" s="1">
        <v>-4.5</v>
      </c>
      <c r="Y34" s="1">
        <v>-4.5</v>
      </c>
      <c r="Z34" s="1">
        <v>0</v>
      </c>
      <c r="AA34" s="1">
        <v>-16</v>
      </c>
      <c r="AB34" s="1">
        <v>-23</v>
      </c>
      <c r="AC34" s="1">
        <v>-23</v>
      </c>
      <c r="AD34" s="1">
        <v>-26</v>
      </c>
      <c r="AE34" s="1">
        <v>-26</v>
      </c>
      <c r="AF34" s="21">
        <v>-26</v>
      </c>
    </row>
    <row r="35" spans="1:32" x14ac:dyDescent="0.25">
      <c r="A35" s="12" t="s">
        <v>31</v>
      </c>
      <c r="B35" s="19">
        <v>-6</v>
      </c>
      <c r="C35" s="1">
        <v>0</v>
      </c>
      <c r="D35" s="1">
        <v>-6</v>
      </c>
      <c r="E35" s="1"/>
      <c r="F35" s="1">
        <v>0</v>
      </c>
      <c r="G35" s="1">
        <v>-6.5</v>
      </c>
      <c r="H35" s="1">
        <v>-6.5</v>
      </c>
      <c r="I35" s="1">
        <v>-6.5</v>
      </c>
      <c r="J35" s="1">
        <v>-6.5</v>
      </c>
      <c r="K35" s="1">
        <v>-1.5</v>
      </c>
      <c r="L35" s="1">
        <v>-6.5</v>
      </c>
      <c r="M35" s="1"/>
      <c r="N35" s="1"/>
      <c r="O35" s="1">
        <v>-1.5</v>
      </c>
      <c r="P35" s="1">
        <v>-2</v>
      </c>
      <c r="Q35" s="1"/>
      <c r="R35" s="1"/>
      <c r="S35" s="1">
        <v>0</v>
      </c>
      <c r="T35" s="1"/>
      <c r="U35" s="1"/>
      <c r="V35" s="1">
        <v>-4.5</v>
      </c>
      <c r="W35" s="1">
        <v>0</v>
      </c>
      <c r="X35" s="1">
        <v>-4.5</v>
      </c>
      <c r="Y35" s="1">
        <v>-4.5</v>
      </c>
      <c r="Z35" s="1">
        <v>0</v>
      </c>
      <c r="AA35" s="1">
        <v>-16</v>
      </c>
      <c r="AB35" s="1">
        <v>-23</v>
      </c>
      <c r="AC35" s="1">
        <v>-23</v>
      </c>
      <c r="AD35" s="1">
        <v>-26</v>
      </c>
      <c r="AE35" s="1">
        <v>-26</v>
      </c>
      <c r="AF35" s="21">
        <v>-26</v>
      </c>
    </row>
    <row r="36" spans="1:32" x14ac:dyDescent="0.25">
      <c r="A36" s="12" t="s">
        <v>32</v>
      </c>
      <c r="B36" s="19">
        <v>-6</v>
      </c>
      <c r="C36" s="1">
        <v>0</v>
      </c>
      <c r="D36" s="1">
        <v>-6</v>
      </c>
      <c r="E36" s="1"/>
      <c r="F36" s="1">
        <v>-5</v>
      </c>
      <c r="G36" s="1">
        <v>-6.5</v>
      </c>
      <c r="H36" s="1">
        <v>-6.5</v>
      </c>
      <c r="I36" s="1">
        <v>-6.5</v>
      </c>
      <c r="J36" s="1">
        <v>-6.5</v>
      </c>
      <c r="K36" s="1">
        <v>-1.5</v>
      </c>
      <c r="L36" s="1">
        <v>-6.5</v>
      </c>
      <c r="M36" s="1"/>
      <c r="N36" s="1"/>
      <c r="O36" s="1">
        <v>-1.5</v>
      </c>
      <c r="P36" s="1">
        <v>-2</v>
      </c>
      <c r="Q36" s="1"/>
      <c r="R36" s="1"/>
      <c r="S36" s="1">
        <v>0</v>
      </c>
      <c r="T36" s="1"/>
      <c r="U36" s="1"/>
      <c r="V36" s="1">
        <v>-4.5</v>
      </c>
      <c r="W36" s="1">
        <v>0</v>
      </c>
      <c r="X36" s="1">
        <v>-4.5</v>
      </c>
      <c r="Y36" s="1">
        <v>-4.5</v>
      </c>
      <c r="Z36" s="1">
        <v>0</v>
      </c>
      <c r="AA36" s="1">
        <v>-16</v>
      </c>
      <c r="AB36" s="1">
        <v>-23</v>
      </c>
      <c r="AC36" s="1">
        <v>-23</v>
      </c>
      <c r="AD36" s="1">
        <v>-26</v>
      </c>
      <c r="AE36" s="1">
        <v>-26</v>
      </c>
      <c r="AF36" s="21">
        <v>-26</v>
      </c>
    </row>
    <row r="37" spans="1:32" x14ac:dyDescent="0.25">
      <c r="A37" s="12" t="s">
        <v>33</v>
      </c>
      <c r="B37" s="19">
        <v>-6</v>
      </c>
      <c r="C37" s="1">
        <v>0</v>
      </c>
      <c r="D37" s="1">
        <v>-6</v>
      </c>
      <c r="E37" s="1"/>
      <c r="F37" s="1">
        <v>-5</v>
      </c>
      <c r="G37" s="1">
        <v>-6.5</v>
      </c>
      <c r="H37" s="1">
        <v>-6.5</v>
      </c>
      <c r="I37" s="1">
        <v>-6.5</v>
      </c>
      <c r="J37" s="1">
        <v>-6.5</v>
      </c>
      <c r="K37" s="1">
        <v>-1.5</v>
      </c>
      <c r="L37" s="1">
        <v>-6.5</v>
      </c>
      <c r="M37" s="1"/>
      <c r="N37" s="1"/>
      <c r="O37" s="1">
        <v>-1.5</v>
      </c>
      <c r="P37" s="1">
        <v>-2</v>
      </c>
      <c r="Q37" s="1"/>
      <c r="R37" s="1"/>
      <c r="S37" s="1">
        <v>0</v>
      </c>
      <c r="T37" s="1"/>
      <c r="U37" s="1"/>
      <c r="V37" s="1">
        <v>-4.5</v>
      </c>
      <c r="W37" s="1">
        <v>0</v>
      </c>
      <c r="X37" s="1">
        <v>-4.5</v>
      </c>
      <c r="Y37" s="1">
        <v>-4.5</v>
      </c>
      <c r="Z37" s="1">
        <v>0</v>
      </c>
      <c r="AA37" s="1">
        <v>-16</v>
      </c>
      <c r="AB37" s="1">
        <v>-23</v>
      </c>
      <c r="AC37" s="1">
        <v>-23</v>
      </c>
      <c r="AD37" s="1">
        <v>-26</v>
      </c>
      <c r="AE37" s="1">
        <v>-26</v>
      </c>
      <c r="AF37" s="21">
        <v>-26</v>
      </c>
    </row>
    <row r="38" spans="1:32" x14ac:dyDescent="0.25">
      <c r="A38" s="12" t="s">
        <v>34</v>
      </c>
      <c r="B38" s="19">
        <v>-6</v>
      </c>
      <c r="C38" s="1">
        <v>-6</v>
      </c>
      <c r="D38" s="1">
        <v>-6</v>
      </c>
      <c r="E38" s="1"/>
      <c r="F38" s="1">
        <v>-5</v>
      </c>
      <c r="G38" s="1">
        <v>-6.5</v>
      </c>
      <c r="H38" s="1">
        <v>-6.5</v>
      </c>
      <c r="I38" s="1">
        <v>-6.5</v>
      </c>
      <c r="J38" s="1">
        <v>-6.5</v>
      </c>
      <c r="K38" s="1">
        <v>-1.5</v>
      </c>
      <c r="L38" s="1">
        <v>-6.5</v>
      </c>
      <c r="M38" s="1"/>
      <c r="N38" s="1"/>
      <c r="O38" s="1">
        <v>-1.5</v>
      </c>
      <c r="P38" s="1">
        <v>-2</v>
      </c>
      <c r="Q38" s="1"/>
      <c r="R38" s="1"/>
      <c r="S38" s="1">
        <v>0</v>
      </c>
      <c r="T38" s="1"/>
      <c r="U38" s="1"/>
      <c r="V38" s="1">
        <v>-4.5</v>
      </c>
      <c r="W38" s="1">
        <v>0</v>
      </c>
      <c r="X38" s="1">
        <v>-4.5</v>
      </c>
      <c r="Y38" s="1">
        <v>-4.5</v>
      </c>
      <c r="Z38" s="1">
        <v>0</v>
      </c>
      <c r="AA38" s="1">
        <v>-16</v>
      </c>
      <c r="AB38" s="1">
        <v>-23</v>
      </c>
      <c r="AC38" s="1">
        <v>-23</v>
      </c>
      <c r="AD38" s="1">
        <v>-26</v>
      </c>
      <c r="AE38" s="1">
        <v>-26</v>
      </c>
      <c r="AF38" s="21">
        <v>-19.32</v>
      </c>
    </row>
    <row r="39" spans="1:32" x14ac:dyDescent="0.25">
      <c r="A39" s="12" t="s">
        <v>35</v>
      </c>
      <c r="B39" s="19">
        <v>-6</v>
      </c>
      <c r="C39" s="1">
        <v>-6</v>
      </c>
      <c r="D39" s="1">
        <v>-6</v>
      </c>
      <c r="E39" s="1"/>
      <c r="F39" s="1">
        <v>-5</v>
      </c>
      <c r="G39" s="1">
        <v>-6.5</v>
      </c>
      <c r="H39" s="1">
        <v>-6.5</v>
      </c>
      <c r="I39" s="1">
        <v>-6.5</v>
      </c>
      <c r="J39" s="1">
        <v>-6.5</v>
      </c>
      <c r="K39" s="1">
        <v>-1.5</v>
      </c>
      <c r="L39" s="1">
        <v>-6.5</v>
      </c>
      <c r="M39" s="1"/>
      <c r="N39" s="1"/>
      <c r="O39" s="1">
        <v>-1.5</v>
      </c>
      <c r="P39" s="1">
        <v>-2</v>
      </c>
      <c r="Q39" s="1"/>
      <c r="R39" s="1"/>
      <c r="S39" s="1">
        <v>0</v>
      </c>
      <c r="T39" s="1"/>
      <c r="U39" s="1"/>
      <c r="V39" s="1">
        <v>-4.5</v>
      </c>
      <c r="W39" s="1">
        <v>0</v>
      </c>
      <c r="X39" s="1">
        <v>-4.5</v>
      </c>
      <c r="Y39" s="1">
        <v>-4.5</v>
      </c>
      <c r="Z39" s="1">
        <v>0</v>
      </c>
      <c r="AA39" s="1">
        <v>-16</v>
      </c>
      <c r="AB39" s="1">
        <v>-23</v>
      </c>
      <c r="AC39" s="1">
        <v>-23</v>
      </c>
      <c r="AD39" s="1">
        <v>-26</v>
      </c>
      <c r="AE39" s="1">
        <v>-26</v>
      </c>
      <c r="AF39" s="21">
        <v>-20.13</v>
      </c>
    </row>
    <row r="40" spans="1:32" x14ac:dyDescent="0.25">
      <c r="A40" s="12" t="s">
        <v>36</v>
      </c>
      <c r="B40" s="19">
        <v>-6</v>
      </c>
      <c r="C40" s="1">
        <v>-6</v>
      </c>
      <c r="D40" s="1">
        <v>-6</v>
      </c>
      <c r="E40" s="1"/>
      <c r="F40" s="1">
        <v>-5</v>
      </c>
      <c r="G40" s="1">
        <v>-6.5</v>
      </c>
      <c r="H40" s="1">
        <v>-6.5</v>
      </c>
      <c r="I40" s="1">
        <v>-6.5</v>
      </c>
      <c r="J40" s="1">
        <v>-6.5</v>
      </c>
      <c r="K40" s="1">
        <v>-1.5</v>
      </c>
      <c r="L40" s="1">
        <v>-6.5</v>
      </c>
      <c r="M40" s="1"/>
      <c r="N40" s="1"/>
      <c r="O40" s="1">
        <v>-1.5</v>
      </c>
      <c r="P40" s="1">
        <v>-2</v>
      </c>
      <c r="Q40" s="1"/>
      <c r="R40" s="1"/>
      <c r="S40" s="1">
        <v>0</v>
      </c>
      <c r="T40" s="1"/>
      <c r="U40" s="1"/>
      <c r="V40" s="1">
        <v>-4.5</v>
      </c>
      <c r="W40" s="1">
        <v>-6.5</v>
      </c>
      <c r="X40" s="1">
        <v>-4.5</v>
      </c>
      <c r="Y40" s="1">
        <v>-5</v>
      </c>
      <c r="Z40" s="1">
        <v>0</v>
      </c>
      <c r="AA40" s="1">
        <v>-16</v>
      </c>
      <c r="AB40" s="1">
        <v>-23</v>
      </c>
      <c r="AC40" s="1">
        <v>-23</v>
      </c>
      <c r="AD40" s="1">
        <v>-26</v>
      </c>
      <c r="AE40" s="1">
        <v>-18.239999999999998</v>
      </c>
      <c r="AF40" s="21">
        <v>-15.87</v>
      </c>
    </row>
    <row r="41" spans="1:32" x14ac:dyDescent="0.25">
      <c r="A41" s="12" t="s">
        <v>37</v>
      </c>
      <c r="B41" s="19">
        <v>-6</v>
      </c>
      <c r="C41" s="1">
        <v>-6</v>
      </c>
      <c r="D41" s="1">
        <v>-6</v>
      </c>
      <c r="E41" s="1"/>
      <c r="F41" s="1">
        <v>-5</v>
      </c>
      <c r="G41" s="1">
        <v>-6.5</v>
      </c>
      <c r="H41" s="1">
        <v>-6.5</v>
      </c>
      <c r="I41" s="1">
        <v>-6.5</v>
      </c>
      <c r="J41" s="1">
        <v>-6.5</v>
      </c>
      <c r="K41" s="1">
        <v>-1.5</v>
      </c>
      <c r="L41" s="1">
        <v>-6.5</v>
      </c>
      <c r="M41" s="1"/>
      <c r="N41" s="1"/>
      <c r="O41" s="1">
        <v>-1.5</v>
      </c>
      <c r="P41" s="1">
        <v>-2</v>
      </c>
      <c r="Q41" s="1"/>
      <c r="R41" s="1"/>
      <c r="S41" s="1">
        <v>0</v>
      </c>
      <c r="T41" s="1"/>
      <c r="U41" s="1"/>
      <c r="V41" s="1">
        <v>-4.5</v>
      </c>
      <c r="W41" s="1">
        <v>-6.5</v>
      </c>
      <c r="X41" s="1">
        <v>-4.5</v>
      </c>
      <c r="Y41" s="1">
        <v>-5</v>
      </c>
      <c r="Z41" s="1">
        <v>0</v>
      </c>
      <c r="AA41" s="1">
        <v>-16</v>
      </c>
      <c r="AB41" s="1">
        <v>-23</v>
      </c>
      <c r="AC41" s="1">
        <v>-23</v>
      </c>
      <c r="AD41" s="1">
        <v>-26</v>
      </c>
      <c r="AE41" s="1">
        <v>-26</v>
      </c>
      <c r="AF41" s="21">
        <v>-16.14</v>
      </c>
    </row>
    <row r="42" spans="1:32" x14ac:dyDescent="0.25">
      <c r="A42" s="12" t="s">
        <v>38</v>
      </c>
      <c r="B42" s="19">
        <v>-6</v>
      </c>
      <c r="C42" s="1">
        <v>-6</v>
      </c>
      <c r="D42" s="1">
        <v>-6</v>
      </c>
      <c r="E42" s="1"/>
      <c r="F42" s="1">
        <v>-5</v>
      </c>
      <c r="G42" s="1">
        <v>-6.5</v>
      </c>
      <c r="H42" s="1">
        <v>-6.5</v>
      </c>
      <c r="I42" s="1">
        <v>-6.5</v>
      </c>
      <c r="J42" s="1">
        <v>-6.5</v>
      </c>
      <c r="K42" s="1">
        <v>-1.5</v>
      </c>
      <c r="L42" s="1">
        <v>-6.5</v>
      </c>
      <c r="M42" s="1"/>
      <c r="N42" s="1"/>
      <c r="O42" s="1">
        <v>-1.5</v>
      </c>
      <c r="P42" s="1">
        <v>-2</v>
      </c>
      <c r="Q42" s="1"/>
      <c r="R42" s="1"/>
      <c r="S42" s="1">
        <v>0</v>
      </c>
      <c r="T42" s="1"/>
      <c r="U42" s="1"/>
      <c r="V42" s="1">
        <v>-4.5</v>
      </c>
      <c r="W42" s="1">
        <v>-6.5</v>
      </c>
      <c r="X42" s="1">
        <v>-4.5</v>
      </c>
      <c r="Y42" s="1">
        <v>-5</v>
      </c>
      <c r="Z42" s="1">
        <v>0</v>
      </c>
      <c r="AA42" s="1">
        <v>0</v>
      </c>
      <c r="AB42" s="1">
        <v>-23</v>
      </c>
      <c r="AC42" s="1">
        <v>-23</v>
      </c>
      <c r="AD42" s="1">
        <v>-26</v>
      </c>
      <c r="AE42" s="1">
        <v>-26</v>
      </c>
      <c r="AF42" s="21">
        <v>-11.54</v>
      </c>
    </row>
    <row r="43" spans="1:32" x14ac:dyDescent="0.25">
      <c r="A43" s="12" t="s">
        <v>39</v>
      </c>
      <c r="B43" s="19">
        <v>-6</v>
      </c>
      <c r="C43" s="1">
        <v>-6</v>
      </c>
      <c r="D43" s="1">
        <v>-6</v>
      </c>
      <c r="E43" s="1"/>
      <c r="F43" s="1">
        <v>-5</v>
      </c>
      <c r="G43" s="1">
        <v>-6.5</v>
      </c>
      <c r="H43" s="1">
        <v>-6.5</v>
      </c>
      <c r="I43" s="1">
        <v>-6.5</v>
      </c>
      <c r="J43" s="1">
        <v>-6.5</v>
      </c>
      <c r="K43" s="1">
        <v>-1.5</v>
      </c>
      <c r="L43" s="1">
        <v>-6.5</v>
      </c>
      <c r="M43" s="1"/>
      <c r="N43" s="1"/>
      <c r="O43" s="1">
        <v>-1.5</v>
      </c>
      <c r="P43" s="1">
        <v>-2</v>
      </c>
      <c r="Q43" s="1"/>
      <c r="R43" s="1"/>
      <c r="S43" s="1">
        <v>0</v>
      </c>
      <c r="T43" s="1"/>
      <c r="U43" s="1"/>
      <c r="V43" s="1">
        <v>-4.5</v>
      </c>
      <c r="W43" s="1">
        <v>0</v>
      </c>
      <c r="X43" s="1">
        <v>-4.5</v>
      </c>
      <c r="Y43" s="1">
        <v>-5</v>
      </c>
      <c r="Z43" s="1">
        <v>0</v>
      </c>
      <c r="AA43" s="1">
        <v>0</v>
      </c>
      <c r="AB43" s="1">
        <v>-23</v>
      </c>
      <c r="AC43" s="1">
        <v>-23</v>
      </c>
      <c r="AD43" s="1">
        <v>-26</v>
      </c>
      <c r="AE43" s="1">
        <v>-26</v>
      </c>
      <c r="AF43" s="21">
        <v>-10.99</v>
      </c>
    </row>
    <row r="44" spans="1:32" x14ac:dyDescent="0.25">
      <c r="A44" s="12" t="s">
        <v>40</v>
      </c>
      <c r="B44" s="19">
        <v>-6</v>
      </c>
      <c r="C44" s="1">
        <v>-6</v>
      </c>
      <c r="D44" s="1">
        <v>-6</v>
      </c>
      <c r="E44" s="1"/>
      <c r="F44" s="1">
        <v>-5</v>
      </c>
      <c r="G44" s="1">
        <v>-6.5</v>
      </c>
      <c r="H44" s="1">
        <v>-6.5</v>
      </c>
      <c r="I44" s="1">
        <v>-6.5</v>
      </c>
      <c r="J44" s="1">
        <v>-6.5</v>
      </c>
      <c r="K44" s="1">
        <v>-1.5</v>
      </c>
      <c r="L44" s="1">
        <v>-6.5</v>
      </c>
      <c r="M44" s="1"/>
      <c r="N44" s="1"/>
      <c r="O44" s="1">
        <v>-1.5</v>
      </c>
      <c r="P44" s="1">
        <v>-2</v>
      </c>
      <c r="Q44" s="1"/>
      <c r="R44" s="1"/>
      <c r="S44" s="1">
        <v>0</v>
      </c>
      <c r="T44" s="1"/>
      <c r="U44" s="1"/>
      <c r="V44" s="1">
        <v>-4.5</v>
      </c>
      <c r="W44" s="1">
        <v>0</v>
      </c>
      <c r="X44" s="1">
        <v>-4.5</v>
      </c>
      <c r="Y44" s="1">
        <v>-5</v>
      </c>
      <c r="Z44" s="1">
        <v>0</v>
      </c>
      <c r="AA44" s="1">
        <v>0</v>
      </c>
      <c r="AB44" s="1">
        <v>-23</v>
      </c>
      <c r="AC44" s="1">
        <v>-23</v>
      </c>
      <c r="AD44" s="1">
        <v>-26</v>
      </c>
      <c r="AE44" s="1">
        <v>-26</v>
      </c>
      <c r="AF44" s="21">
        <v>-10.56</v>
      </c>
    </row>
    <row r="45" spans="1:32" x14ac:dyDescent="0.25">
      <c r="A45" s="12" t="s">
        <v>41</v>
      </c>
      <c r="B45" s="19">
        <v>-6</v>
      </c>
      <c r="C45" s="1">
        <v>-6</v>
      </c>
      <c r="D45" s="1">
        <v>-6</v>
      </c>
      <c r="E45" s="1"/>
      <c r="F45" s="1">
        <v>-5</v>
      </c>
      <c r="G45" s="1">
        <v>-6.5</v>
      </c>
      <c r="H45" s="1">
        <v>-6.5</v>
      </c>
      <c r="I45" s="1">
        <v>-6.5</v>
      </c>
      <c r="J45" s="1">
        <v>-6.5</v>
      </c>
      <c r="K45" s="1">
        <v>-1.5</v>
      </c>
      <c r="L45" s="1">
        <v>-6.5</v>
      </c>
      <c r="M45" s="1"/>
      <c r="N45" s="1"/>
      <c r="O45" s="1">
        <v>-1.5</v>
      </c>
      <c r="P45" s="1">
        <v>-2</v>
      </c>
      <c r="Q45" s="1"/>
      <c r="R45" s="1"/>
      <c r="S45" s="1">
        <v>0</v>
      </c>
      <c r="T45" s="1"/>
      <c r="U45" s="1"/>
      <c r="V45" s="1">
        <v>-4.5</v>
      </c>
      <c r="W45" s="1">
        <v>0</v>
      </c>
      <c r="X45" s="1">
        <v>-4.5</v>
      </c>
      <c r="Y45" s="1">
        <v>-5</v>
      </c>
      <c r="Z45" s="1">
        <v>0</v>
      </c>
      <c r="AA45" s="1">
        <v>0</v>
      </c>
      <c r="AB45" s="1">
        <v>-23</v>
      </c>
      <c r="AC45" s="1">
        <v>-23</v>
      </c>
      <c r="AD45" s="1">
        <v>-26</v>
      </c>
      <c r="AE45" s="1">
        <v>-26</v>
      </c>
      <c r="AF45" s="21">
        <v>-9.33</v>
      </c>
    </row>
    <row r="46" spans="1:32" x14ac:dyDescent="0.25">
      <c r="A46" s="12" t="s">
        <v>42</v>
      </c>
      <c r="B46" s="19">
        <v>-6</v>
      </c>
      <c r="C46" s="1">
        <v>-6</v>
      </c>
      <c r="D46" s="1">
        <v>-6</v>
      </c>
      <c r="E46" s="1"/>
      <c r="F46" s="1">
        <v>-5</v>
      </c>
      <c r="G46" s="1">
        <v>-6.5</v>
      </c>
      <c r="H46" s="1">
        <v>-6.5</v>
      </c>
      <c r="I46" s="1">
        <v>-6.5</v>
      </c>
      <c r="J46" s="1">
        <v>-6.5</v>
      </c>
      <c r="K46" s="1">
        <v>-1.5</v>
      </c>
      <c r="L46" s="1">
        <v>-6.5</v>
      </c>
      <c r="M46" s="1"/>
      <c r="N46" s="1"/>
      <c r="O46" s="1">
        <v>-1.5</v>
      </c>
      <c r="P46" s="1">
        <v>-2</v>
      </c>
      <c r="Q46" s="1"/>
      <c r="R46" s="1"/>
      <c r="S46" s="1">
        <v>0</v>
      </c>
      <c r="T46" s="1"/>
      <c r="U46" s="1"/>
      <c r="V46" s="1">
        <v>-4.5</v>
      </c>
      <c r="W46" s="1">
        <v>0</v>
      </c>
      <c r="X46" s="1">
        <v>-4.5</v>
      </c>
      <c r="Y46" s="1">
        <v>-5</v>
      </c>
      <c r="Z46" s="1">
        <v>0</v>
      </c>
      <c r="AA46" s="1">
        <v>-16</v>
      </c>
      <c r="AB46" s="1">
        <v>-23</v>
      </c>
      <c r="AC46" s="1">
        <v>-23</v>
      </c>
      <c r="AD46" s="1">
        <v>-26</v>
      </c>
      <c r="AE46" s="1">
        <v>-26</v>
      </c>
      <c r="AF46" s="21">
        <v>-9.67</v>
      </c>
    </row>
    <row r="47" spans="1:32" x14ac:dyDescent="0.25">
      <c r="A47" s="12" t="s">
        <v>43</v>
      </c>
      <c r="B47" s="19">
        <v>-6</v>
      </c>
      <c r="C47" s="1">
        <v>-6</v>
      </c>
      <c r="D47" s="1">
        <v>-6</v>
      </c>
      <c r="E47" s="1"/>
      <c r="F47" s="1">
        <v>-5</v>
      </c>
      <c r="G47" s="1">
        <v>-6.5</v>
      </c>
      <c r="H47" s="1">
        <v>-6.5</v>
      </c>
      <c r="I47" s="1">
        <v>-6.5</v>
      </c>
      <c r="J47" s="1">
        <v>-6.5</v>
      </c>
      <c r="K47" s="1">
        <v>-1.5</v>
      </c>
      <c r="L47" s="1">
        <v>-6.5</v>
      </c>
      <c r="M47" s="1"/>
      <c r="N47" s="1"/>
      <c r="O47" s="1">
        <v>-1.5</v>
      </c>
      <c r="P47" s="1">
        <v>-2</v>
      </c>
      <c r="Q47" s="1"/>
      <c r="R47" s="1"/>
      <c r="S47" s="1">
        <v>0</v>
      </c>
      <c r="T47" s="1"/>
      <c r="U47" s="1"/>
      <c r="V47" s="1">
        <v>-4.5</v>
      </c>
      <c r="W47" s="1">
        <v>0</v>
      </c>
      <c r="X47" s="1">
        <v>-4.5</v>
      </c>
      <c r="Y47" s="1">
        <v>-5</v>
      </c>
      <c r="Z47" s="1">
        <v>0</v>
      </c>
      <c r="AA47" s="1">
        <v>-16</v>
      </c>
      <c r="AB47" s="1">
        <v>-23</v>
      </c>
      <c r="AC47" s="1">
        <v>-23</v>
      </c>
      <c r="AD47" s="1">
        <v>-26</v>
      </c>
      <c r="AE47" s="1">
        <v>-26</v>
      </c>
      <c r="AF47" s="21">
        <v>-7.19</v>
      </c>
    </row>
    <row r="48" spans="1:32" x14ac:dyDescent="0.25">
      <c r="A48" s="12" t="s">
        <v>44</v>
      </c>
      <c r="B48" s="19">
        <v>-6</v>
      </c>
      <c r="C48" s="1">
        <v>-6</v>
      </c>
      <c r="D48" s="1">
        <v>-6</v>
      </c>
      <c r="E48" s="1"/>
      <c r="F48" s="1">
        <v>-5</v>
      </c>
      <c r="G48" s="1">
        <v>-6.5</v>
      </c>
      <c r="H48" s="1">
        <v>-6.5</v>
      </c>
      <c r="I48" s="1">
        <v>-6.5</v>
      </c>
      <c r="J48" s="1">
        <v>-6.5</v>
      </c>
      <c r="K48" s="1">
        <v>-1.5</v>
      </c>
      <c r="L48" s="1">
        <v>-6.5</v>
      </c>
      <c r="M48" s="1"/>
      <c r="N48" s="1"/>
      <c r="O48" s="1">
        <v>-2</v>
      </c>
      <c r="P48" s="1">
        <v>-2</v>
      </c>
      <c r="Q48" s="1"/>
      <c r="R48" s="1"/>
      <c r="S48" s="1">
        <v>0</v>
      </c>
      <c r="T48" s="1"/>
      <c r="U48" s="1"/>
      <c r="V48" s="1">
        <v>-4.5</v>
      </c>
      <c r="W48" s="1">
        <v>0</v>
      </c>
      <c r="X48" s="1">
        <v>-4.5</v>
      </c>
      <c r="Y48" s="1">
        <v>-5</v>
      </c>
      <c r="Z48" s="1">
        <v>0</v>
      </c>
      <c r="AA48" s="1">
        <v>-16</v>
      </c>
      <c r="AB48" s="1">
        <v>-23</v>
      </c>
      <c r="AC48" s="1">
        <v>-23</v>
      </c>
      <c r="AD48" s="1">
        <v>-26</v>
      </c>
      <c r="AE48" s="1">
        <v>-26</v>
      </c>
      <c r="AF48" s="21">
        <v>-13.9</v>
      </c>
    </row>
    <row r="49" spans="1:32" x14ac:dyDescent="0.25">
      <c r="A49" s="12" t="s">
        <v>45</v>
      </c>
      <c r="B49" s="19">
        <v>-6</v>
      </c>
      <c r="C49" s="1">
        <v>-6</v>
      </c>
      <c r="D49" s="1">
        <v>-6</v>
      </c>
      <c r="E49" s="1"/>
      <c r="F49" s="1">
        <v>-5</v>
      </c>
      <c r="G49" s="1">
        <v>-6.5</v>
      </c>
      <c r="H49" s="1">
        <v>-6.5</v>
      </c>
      <c r="I49" s="1">
        <v>-6.5</v>
      </c>
      <c r="J49" s="1">
        <v>-6.5</v>
      </c>
      <c r="K49" s="1">
        <v>-1.5</v>
      </c>
      <c r="L49" s="1">
        <v>-6.5</v>
      </c>
      <c r="M49" s="1"/>
      <c r="N49" s="1"/>
      <c r="O49" s="1">
        <v>-2</v>
      </c>
      <c r="P49" s="1">
        <v>-2</v>
      </c>
      <c r="Q49" s="1"/>
      <c r="R49" s="1"/>
      <c r="S49" s="1">
        <v>0</v>
      </c>
      <c r="T49" s="1"/>
      <c r="U49" s="1"/>
      <c r="V49" s="1">
        <v>-4.5</v>
      </c>
      <c r="W49" s="1">
        <v>0</v>
      </c>
      <c r="X49" s="1">
        <v>-4.5</v>
      </c>
      <c r="Y49" s="1">
        <v>-5</v>
      </c>
      <c r="Z49" s="1">
        <v>0</v>
      </c>
      <c r="AA49" s="1">
        <v>-16</v>
      </c>
      <c r="AB49" s="1">
        <v>-23</v>
      </c>
      <c r="AC49" s="1">
        <v>-23</v>
      </c>
      <c r="AD49" s="1">
        <v>-26</v>
      </c>
      <c r="AE49" s="1">
        <v>-26</v>
      </c>
      <c r="AF49" s="21">
        <v>-18.8</v>
      </c>
    </row>
    <row r="50" spans="1:32" x14ac:dyDescent="0.25">
      <c r="A50" s="12" t="s">
        <v>46</v>
      </c>
      <c r="B50" s="19">
        <v>-6</v>
      </c>
      <c r="C50" s="1">
        <v>-6</v>
      </c>
      <c r="D50" s="1">
        <v>-6</v>
      </c>
      <c r="E50" s="1"/>
      <c r="F50" s="1">
        <v>-5</v>
      </c>
      <c r="G50" s="1">
        <v>-6.5</v>
      </c>
      <c r="H50" s="1">
        <v>-6.5</v>
      </c>
      <c r="I50" s="1">
        <v>-6.5</v>
      </c>
      <c r="J50" s="1">
        <v>-6.5</v>
      </c>
      <c r="K50" s="1">
        <v>-1.5</v>
      </c>
      <c r="L50" s="1">
        <v>-6.5</v>
      </c>
      <c r="M50" s="1"/>
      <c r="N50" s="1"/>
      <c r="O50" s="1">
        <v>-2</v>
      </c>
      <c r="P50" s="1">
        <v>-2</v>
      </c>
      <c r="Q50" s="1"/>
      <c r="R50" s="1"/>
      <c r="S50" s="1">
        <v>0</v>
      </c>
      <c r="T50" s="1"/>
      <c r="U50" s="1"/>
      <c r="V50" s="1">
        <v>-4.5</v>
      </c>
      <c r="W50" s="1">
        <v>0</v>
      </c>
      <c r="X50" s="1">
        <v>-4.5</v>
      </c>
      <c r="Y50" s="1">
        <v>-5</v>
      </c>
      <c r="Z50" s="1">
        <v>0</v>
      </c>
      <c r="AA50" s="1">
        <v>-16</v>
      </c>
      <c r="AB50" s="1">
        <v>-23</v>
      </c>
      <c r="AC50" s="1">
        <v>-23</v>
      </c>
      <c r="AD50" s="1">
        <v>-26</v>
      </c>
      <c r="AE50" s="1">
        <v>-26</v>
      </c>
      <c r="AF50" s="21">
        <v>-21.75</v>
      </c>
    </row>
    <row r="51" spans="1:32" x14ac:dyDescent="0.25">
      <c r="A51" s="12" t="s">
        <v>47</v>
      </c>
      <c r="B51" s="19">
        <v>-6</v>
      </c>
      <c r="C51" s="1">
        <v>-6</v>
      </c>
      <c r="D51" s="1">
        <v>-6</v>
      </c>
      <c r="E51" s="1"/>
      <c r="F51" s="1">
        <v>-5</v>
      </c>
      <c r="G51" s="1">
        <v>-6.5</v>
      </c>
      <c r="H51" s="1">
        <v>-6.5</v>
      </c>
      <c r="I51" s="1">
        <v>-6.5</v>
      </c>
      <c r="J51" s="1">
        <v>-6.5</v>
      </c>
      <c r="K51" s="1">
        <v>-1.5</v>
      </c>
      <c r="L51" s="1">
        <v>-6.5</v>
      </c>
      <c r="M51" s="1"/>
      <c r="N51" s="1"/>
      <c r="O51" s="1">
        <v>-2</v>
      </c>
      <c r="P51" s="1">
        <v>-2</v>
      </c>
      <c r="Q51" s="1"/>
      <c r="R51" s="1"/>
      <c r="S51" s="1">
        <v>0</v>
      </c>
      <c r="T51" s="1"/>
      <c r="U51" s="1"/>
      <c r="V51" s="1">
        <v>-4.5</v>
      </c>
      <c r="W51" s="1">
        <v>0</v>
      </c>
      <c r="X51" s="1">
        <v>-4.5</v>
      </c>
      <c r="Y51" s="1">
        <v>-5</v>
      </c>
      <c r="Z51" s="1">
        <v>0</v>
      </c>
      <c r="AA51" s="1">
        <v>-16</v>
      </c>
      <c r="AB51" s="1">
        <v>-23</v>
      </c>
      <c r="AC51" s="1">
        <v>-23</v>
      </c>
      <c r="AD51" s="1">
        <v>-26</v>
      </c>
      <c r="AE51" s="1">
        <v>-26</v>
      </c>
      <c r="AF51" s="21">
        <v>-24.69</v>
      </c>
    </row>
    <row r="52" spans="1:32" x14ac:dyDescent="0.25">
      <c r="A52" s="12" t="s">
        <v>48</v>
      </c>
      <c r="B52" s="19">
        <v>-6</v>
      </c>
      <c r="C52" s="1">
        <v>-6</v>
      </c>
      <c r="D52" s="1">
        <v>-6</v>
      </c>
      <c r="E52" s="1"/>
      <c r="F52" s="1">
        <v>-5</v>
      </c>
      <c r="G52" s="1">
        <v>-6.5</v>
      </c>
      <c r="H52" s="1">
        <v>-6.5</v>
      </c>
      <c r="I52" s="1">
        <v>-6.5</v>
      </c>
      <c r="J52" s="1">
        <v>-6.5</v>
      </c>
      <c r="K52" s="1">
        <v>-1.5</v>
      </c>
      <c r="L52" s="1">
        <v>-6.5</v>
      </c>
      <c r="M52" s="1"/>
      <c r="N52" s="1"/>
      <c r="O52" s="1">
        <v>-2</v>
      </c>
      <c r="P52" s="1">
        <v>-2</v>
      </c>
      <c r="Q52" s="1"/>
      <c r="R52" s="1"/>
      <c r="S52" s="1">
        <v>0</v>
      </c>
      <c r="T52" s="1"/>
      <c r="U52" s="1"/>
      <c r="V52" s="1">
        <v>-4.5</v>
      </c>
      <c r="W52" s="1">
        <v>0</v>
      </c>
      <c r="X52" s="1">
        <v>-4.5</v>
      </c>
      <c r="Y52" s="1">
        <v>-5</v>
      </c>
      <c r="Z52" s="1">
        <v>0</v>
      </c>
      <c r="AA52" s="1">
        <v>-16</v>
      </c>
      <c r="AB52" s="1">
        <v>-23</v>
      </c>
      <c r="AC52" s="1">
        <v>-23</v>
      </c>
      <c r="AD52" s="1">
        <v>-26</v>
      </c>
      <c r="AE52" s="1">
        <v>-26</v>
      </c>
      <c r="AF52" s="21">
        <v>0</v>
      </c>
    </row>
    <row r="53" spans="1:32" x14ac:dyDescent="0.25">
      <c r="A53" s="12" t="s">
        <v>49</v>
      </c>
      <c r="B53" s="19">
        <v>-6</v>
      </c>
      <c r="C53" s="1">
        <v>-6</v>
      </c>
      <c r="D53" s="1">
        <v>-6</v>
      </c>
      <c r="E53" s="1"/>
      <c r="F53" s="1">
        <v>-5</v>
      </c>
      <c r="G53" s="1">
        <v>-6.5</v>
      </c>
      <c r="H53" s="1">
        <v>-6.5</v>
      </c>
      <c r="I53" s="1">
        <v>-6.5</v>
      </c>
      <c r="J53" s="1">
        <v>-6.5</v>
      </c>
      <c r="K53" s="1">
        <v>-1.5</v>
      </c>
      <c r="L53" s="1">
        <v>-6.5</v>
      </c>
      <c r="M53" s="1"/>
      <c r="N53" s="1"/>
      <c r="O53" s="1">
        <v>-2</v>
      </c>
      <c r="P53" s="1">
        <v>-2</v>
      </c>
      <c r="Q53" s="1"/>
      <c r="R53" s="1"/>
      <c r="S53" s="1">
        <v>0</v>
      </c>
      <c r="T53" s="1"/>
      <c r="U53" s="1"/>
      <c r="V53" s="1">
        <v>-4.5</v>
      </c>
      <c r="W53" s="1">
        <v>0</v>
      </c>
      <c r="X53" s="1">
        <v>-4.5</v>
      </c>
      <c r="Y53" s="1">
        <v>-5</v>
      </c>
      <c r="Z53" s="1">
        <v>0</v>
      </c>
      <c r="AA53" s="1">
        <v>-16</v>
      </c>
      <c r="AB53" s="1">
        <v>-23</v>
      </c>
      <c r="AC53" s="1">
        <v>-23</v>
      </c>
      <c r="AD53" s="1">
        <v>-26</v>
      </c>
      <c r="AE53" s="1">
        <v>-26</v>
      </c>
      <c r="AF53" s="21">
        <v>0</v>
      </c>
    </row>
    <row r="54" spans="1:32" x14ac:dyDescent="0.25">
      <c r="A54" s="12" t="s">
        <v>50</v>
      </c>
      <c r="B54" s="19">
        <v>-6</v>
      </c>
      <c r="C54" s="1">
        <v>-6</v>
      </c>
      <c r="D54" s="1">
        <v>-6</v>
      </c>
      <c r="E54" s="1"/>
      <c r="F54" s="1">
        <v>-5</v>
      </c>
      <c r="G54" s="1">
        <v>-6.5</v>
      </c>
      <c r="H54" s="1">
        <v>-6.5</v>
      </c>
      <c r="I54" s="1">
        <v>-6.5</v>
      </c>
      <c r="J54" s="1">
        <v>-6.5</v>
      </c>
      <c r="K54" s="1">
        <v>-1.5</v>
      </c>
      <c r="L54" s="1">
        <v>-6.5</v>
      </c>
      <c r="M54" s="1"/>
      <c r="N54" s="1"/>
      <c r="O54" s="1">
        <v>-2</v>
      </c>
      <c r="P54" s="1">
        <v>-2</v>
      </c>
      <c r="Q54" s="1"/>
      <c r="R54" s="1"/>
      <c r="S54" s="1">
        <v>0</v>
      </c>
      <c r="T54" s="1"/>
      <c r="U54" s="1"/>
      <c r="V54" s="1">
        <v>-4.5</v>
      </c>
      <c r="W54" s="1">
        <v>0</v>
      </c>
      <c r="X54" s="1">
        <v>-4.5</v>
      </c>
      <c r="Y54" s="1">
        <v>-5</v>
      </c>
      <c r="Z54" s="1">
        <v>0</v>
      </c>
      <c r="AA54" s="1">
        <v>-16</v>
      </c>
      <c r="AB54" s="1">
        <v>-23</v>
      </c>
      <c r="AC54" s="1">
        <v>-23</v>
      </c>
      <c r="AD54" s="1">
        <v>-26</v>
      </c>
      <c r="AE54" s="1">
        <v>-26</v>
      </c>
      <c r="AF54" s="21">
        <v>0</v>
      </c>
    </row>
    <row r="55" spans="1:32" x14ac:dyDescent="0.25">
      <c r="A55" s="12" t="s">
        <v>51</v>
      </c>
      <c r="B55" s="19">
        <v>-6</v>
      </c>
      <c r="C55" s="1">
        <v>-6</v>
      </c>
      <c r="D55" s="1">
        <v>-6</v>
      </c>
      <c r="E55" s="1"/>
      <c r="F55" s="1">
        <v>-5</v>
      </c>
      <c r="G55" s="1">
        <v>-6.5</v>
      </c>
      <c r="H55" s="1">
        <v>-6.5</v>
      </c>
      <c r="I55" s="1">
        <v>-6.5</v>
      </c>
      <c r="J55" s="1">
        <v>-6.5</v>
      </c>
      <c r="K55" s="1">
        <v>-1.5</v>
      </c>
      <c r="L55" s="1">
        <v>-6.5</v>
      </c>
      <c r="M55" s="1"/>
      <c r="N55" s="1"/>
      <c r="O55" s="1">
        <v>-2</v>
      </c>
      <c r="P55" s="1">
        <v>-2</v>
      </c>
      <c r="Q55" s="1"/>
      <c r="R55" s="1"/>
      <c r="S55" s="1">
        <v>0</v>
      </c>
      <c r="T55" s="1"/>
      <c r="U55" s="1"/>
      <c r="V55" s="1">
        <v>-4.5</v>
      </c>
      <c r="W55" s="1">
        <v>0</v>
      </c>
      <c r="X55" s="1">
        <v>-4.5</v>
      </c>
      <c r="Y55" s="1">
        <v>-5</v>
      </c>
      <c r="Z55" s="1">
        <v>0</v>
      </c>
      <c r="AA55" s="1">
        <v>-16</v>
      </c>
      <c r="AB55" s="1">
        <v>-23</v>
      </c>
      <c r="AC55" s="1">
        <v>-23</v>
      </c>
      <c r="AD55" s="1">
        <v>-26</v>
      </c>
      <c r="AE55" s="1">
        <v>-26</v>
      </c>
      <c r="AF55" s="21">
        <v>0</v>
      </c>
    </row>
    <row r="56" spans="1:32" x14ac:dyDescent="0.25">
      <c r="A56" s="12" t="s">
        <v>52</v>
      </c>
      <c r="B56" s="19">
        <v>-6</v>
      </c>
      <c r="C56" s="1">
        <v>-6</v>
      </c>
      <c r="D56" s="1">
        <v>-6</v>
      </c>
      <c r="E56" s="1"/>
      <c r="F56" s="1">
        <v>-5</v>
      </c>
      <c r="G56" s="1">
        <v>-6.5</v>
      </c>
      <c r="H56" s="1">
        <v>-6.5</v>
      </c>
      <c r="I56" s="1">
        <v>-6.5</v>
      </c>
      <c r="J56" s="1">
        <v>-6.5</v>
      </c>
      <c r="K56" s="1">
        <v>-1.5</v>
      </c>
      <c r="L56" s="1">
        <v>-6.5</v>
      </c>
      <c r="M56" s="1"/>
      <c r="N56" s="1"/>
      <c r="O56" s="1">
        <v>-2</v>
      </c>
      <c r="P56" s="1">
        <v>-2</v>
      </c>
      <c r="Q56" s="1"/>
      <c r="R56" s="1"/>
      <c r="S56" s="1">
        <v>0</v>
      </c>
      <c r="T56" s="1"/>
      <c r="U56" s="1"/>
      <c r="V56" s="1">
        <v>-4.5</v>
      </c>
      <c r="W56" s="1">
        <v>-6.5</v>
      </c>
      <c r="X56" s="1">
        <v>-4.5</v>
      </c>
      <c r="Y56" s="1">
        <v>-5</v>
      </c>
      <c r="Z56" s="1">
        <v>0</v>
      </c>
      <c r="AA56" s="1">
        <v>-16</v>
      </c>
      <c r="AB56" s="1">
        <v>-23</v>
      </c>
      <c r="AC56" s="1">
        <v>-23</v>
      </c>
      <c r="AD56" s="1">
        <v>-26</v>
      </c>
      <c r="AE56" s="1">
        <v>-19.86</v>
      </c>
      <c r="AF56" s="21">
        <v>0</v>
      </c>
    </row>
    <row r="57" spans="1:32" x14ac:dyDescent="0.25">
      <c r="A57" s="12" t="s">
        <v>53</v>
      </c>
      <c r="B57" s="19">
        <v>-6</v>
      </c>
      <c r="C57" s="1">
        <v>-6</v>
      </c>
      <c r="D57" s="1">
        <v>-6</v>
      </c>
      <c r="E57" s="1"/>
      <c r="F57" s="1">
        <v>-5</v>
      </c>
      <c r="G57" s="1">
        <v>-6.5</v>
      </c>
      <c r="H57" s="1">
        <v>-6.5</v>
      </c>
      <c r="I57" s="1">
        <v>-6.5</v>
      </c>
      <c r="J57" s="1">
        <v>-6.5</v>
      </c>
      <c r="K57" s="1">
        <v>-1.5</v>
      </c>
      <c r="L57" s="1">
        <v>-6.5</v>
      </c>
      <c r="M57" s="1"/>
      <c r="N57" s="1"/>
      <c r="O57" s="1">
        <v>-2</v>
      </c>
      <c r="P57" s="1">
        <v>-2</v>
      </c>
      <c r="Q57" s="1"/>
      <c r="R57" s="1"/>
      <c r="S57" s="1">
        <v>0</v>
      </c>
      <c r="T57" s="1"/>
      <c r="U57" s="1"/>
      <c r="V57" s="1">
        <v>-4.5</v>
      </c>
      <c r="W57" s="1">
        <v>-6.5</v>
      </c>
      <c r="X57" s="1">
        <v>-4.5</v>
      </c>
      <c r="Y57" s="1">
        <v>-5</v>
      </c>
      <c r="Z57" s="1">
        <v>0</v>
      </c>
      <c r="AA57" s="1">
        <v>-16</v>
      </c>
      <c r="AB57" s="1">
        <v>-23</v>
      </c>
      <c r="AC57" s="1">
        <v>-23</v>
      </c>
      <c r="AD57" s="1">
        <v>-26</v>
      </c>
      <c r="AE57" s="1">
        <v>-23.45</v>
      </c>
      <c r="AF57" s="21">
        <v>0</v>
      </c>
    </row>
    <row r="58" spans="1:32" x14ac:dyDescent="0.25">
      <c r="A58" s="12" t="s">
        <v>54</v>
      </c>
      <c r="B58" s="19">
        <v>-6</v>
      </c>
      <c r="C58" s="1">
        <v>-6</v>
      </c>
      <c r="D58" s="1">
        <v>-6</v>
      </c>
      <c r="E58" s="1"/>
      <c r="F58" s="1">
        <v>-5</v>
      </c>
      <c r="G58" s="1">
        <v>-6.5</v>
      </c>
      <c r="H58" s="1">
        <v>-6.5</v>
      </c>
      <c r="I58" s="1">
        <v>-6.5</v>
      </c>
      <c r="J58" s="1">
        <v>-6.5</v>
      </c>
      <c r="K58" s="1">
        <v>-1.5</v>
      </c>
      <c r="L58" s="1">
        <v>-6.5</v>
      </c>
      <c r="M58" s="1"/>
      <c r="N58" s="1"/>
      <c r="O58" s="1">
        <v>-2</v>
      </c>
      <c r="P58" s="1">
        <v>-2</v>
      </c>
      <c r="Q58" s="1"/>
      <c r="R58" s="1"/>
      <c r="S58" s="1">
        <v>-7.5</v>
      </c>
      <c r="T58" s="1"/>
      <c r="U58" s="1"/>
      <c r="V58" s="1">
        <v>-4.5</v>
      </c>
      <c r="W58" s="1">
        <v>-6.5</v>
      </c>
      <c r="X58" s="1">
        <v>-4.5</v>
      </c>
      <c r="Y58" s="1">
        <v>-5</v>
      </c>
      <c r="Z58" s="1">
        <v>0</v>
      </c>
      <c r="AA58" s="1">
        <v>-16</v>
      </c>
      <c r="AB58" s="1">
        <v>-23</v>
      </c>
      <c r="AC58" s="1">
        <v>-23</v>
      </c>
      <c r="AD58" s="1">
        <v>-26</v>
      </c>
      <c r="AE58" s="1">
        <v>-25.31</v>
      </c>
      <c r="AF58" s="21">
        <v>0</v>
      </c>
    </row>
    <row r="59" spans="1:32" x14ac:dyDescent="0.25">
      <c r="A59" s="12" t="s">
        <v>55</v>
      </c>
      <c r="B59" s="19">
        <v>-6</v>
      </c>
      <c r="C59" s="1">
        <v>-6</v>
      </c>
      <c r="D59" s="1">
        <v>-6</v>
      </c>
      <c r="E59" s="1"/>
      <c r="F59" s="1">
        <v>-5</v>
      </c>
      <c r="G59" s="1">
        <v>-6.5</v>
      </c>
      <c r="H59" s="1">
        <v>-6.5</v>
      </c>
      <c r="I59" s="1">
        <v>-6.5</v>
      </c>
      <c r="J59" s="1">
        <v>-6.5</v>
      </c>
      <c r="K59" s="1">
        <v>-1.5</v>
      </c>
      <c r="L59" s="1">
        <v>-6.5</v>
      </c>
      <c r="M59" s="1"/>
      <c r="N59" s="1"/>
      <c r="O59" s="1">
        <v>-2</v>
      </c>
      <c r="P59" s="1">
        <v>-2</v>
      </c>
      <c r="Q59" s="1"/>
      <c r="R59" s="1"/>
      <c r="S59" s="1">
        <v>-7.5</v>
      </c>
      <c r="T59" s="1"/>
      <c r="U59" s="1"/>
      <c r="V59" s="1">
        <v>-4.5</v>
      </c>
      <c r="W59" s="1">
        <v>-6.5</v>
      </c>
      <c r="X59" s="1">
        <v>-4.5</v>
      </c>
      <c r="Y59" s="1">
        <v>-5</v>
      </c>
      <c r="Z59" s="1">
        <v>0</v>
      </c>
      <c r="AA59" s="1">
        <v>-16</v>
      </c>
      <c r="AB59" s="1">
        <v>-23</v>
      </c>
      <c r="AC59" s="1">
        <v>-23</v>
      </c>
      <c r="AD59" s="1">
        <v>-26</v>
      </c>
      <c r="AE59" s="1">
        <v>-26</v>
      </c>
      <c r="AF59" s="21">
        <v>0</v>
      </c>
    </row>
    <row r="60" spans="1:32" x14ac:dyDescent="0.25">
      <c r="A60" s="12" t="s">
        <v>56</v>
      </c>
      <c r="B60" s="19">
        <v>-6</v>
      </c>
      <c r="C60" s="1">
        <v>-6</v>
      </c>
      <c r="D60" s="1">
        <v>-6</v>
      </c>
      <c r="E60" s="1"/>
      <c r="F60" s="1">
        <v>-5</v>
      </c>
      <c r="G60" s="1">
        <v>-6.5</v>
      </c>
      <c r="H60" s="1">
        <v>-6.5</v>
      </c>
      <c r="I60" s="1">
        <v>-6.5</v>
      </c>
      <c r="J60" s="1">
        <v>-7.5</v>
      </c>
      <c r="K60" s="1">
        <v>-1.5</v>
      </c>
      <c r="L60" s="1">
        <v>-6.5</v>
      </c>
      <c r="M60" s="1"/>
      <c r="N60" s="1"/>
      <c r="O60" s="1">
        <v>-2</v>
      </c>
      <c r="P60" s="1">
        <v>-2</v>
      </c>
      <c r="Q60" s="1"/>
      <c r="R60" s="1"/>
      <c r="S60" s="1">
        <v>-7.5</v>
      </c>
      <c r="T60" s="1"/>
      <c r="U60" s="1"/>
      <c r="V60" s="1">
        <v>-4.5</v>
      </c>
      <c r="W60" s="1">
        <v>-6.5</v>
      </c>
      <c r="X60" s="1">
        <v>-4.5</v>
      </c>
      <c r="Y60" s="1">
        <v>-5</v>
      </c>
      <c r="Z60" s="1">
        <v>-5</v>
      </c>
      <c r="AA60" s="1">
        <v>-16</v>
      </c>
      <c r="AB60" s="1">
        <v>-23</v>
      </c>
      <c r="AC60" s="1">
        <v>-23</v>
      </c>
      <c r="AD60" s="1">
        <v>-26</v>
      </c>
      <c r="AE60" s="1">
        <v>-26</v>
      </c>
      <c r="AF60" s="21">
        <v>0</v>
      </c>
    </row>
    <row r="61" spans="1:32" x14ac:dyDescent="0.25">
      <c r="A61" s="12" t="s">
        <v>57</v>
      </c>
      <c r="B61" s="19">
        <v>-6</v>
      </c>
      <c r="C61" s="1">
        <v>-6</v>
      </c>
      <c r="D61" s="1">
        <v>-6</v>
      </c>
      <c r="E61" s="1"/>
      <c r="F61" s="1">
        <v>-5</v>
      </c>
      <c r="G61" s="1">
        <v>-6.5</v>
      </c>
      <c r="H61" s="1">
        <v>-6.5</v>
      </c>
      <c r="I61" s="1">
        <v>-6.5</v>
      </c>
      <c r="J61" s="1">
        <v>-7.5</v>
      </c>
      <c r="K61" s="1">
        <v>-1.5</v>
      </c>
      <c r="L61" s="1">
        <v>-6.5</v>
      </c>
      <c r="M61" s="1"/>
      <c r="N61" s="1"/>
      <c r="O61" s="1">
        <v>-2</v>
      </c>
      <c r="P61" s="1">
        <v>-2</v>
      </c>
      <c r="Q61" s="1"/>
      <c r="R61" s="1"/>
      <c r="S61" s="1">
        <v>-7.5</v>
      </c>
      <c r="T61" s="1"/>
      <c r="U61" s="1"/>
      <c r="V61" s="1">
        <v>-4.5</v>
      </c>
      <c r="W61" s="1">
        <v>-6.5</v>
      </c>
      <c r="X61" s="1">
        <v>-4.5</v>
      </c>
      <c r="Y61" s="1">
        <v>-5</v>
      </c>
      <c r="Z61" s="1">
        <v>-5</v>
      </c>
      <c r="AA61" s="1">
        <v>-16</v>
      </c>
      <c r="AB61" s="1">
        <v>-23</v>
      </c>
      <c r="AC61" s="1">
        <v>-23</v>
      </c>
      <c r="AD61" s="1">
        <v>-26</v>
      </c>
      <c r="AE61" s="1">
        <v>-26</v>
      </c>
      <c r="AF61" s="21">
        <v>0</v>
      </c>
    </row>
    <row r="62" spans="1:32" x14ac:dyDescent="0.25">
      <c r="A62" s="12" t="s">
        <v>58</v>
      </c>
      <c r="B62" s="19">
        <v>-6</v>
      </c>
      <c r="C62" s="1">
        <v>-6</v>
      </c>
      <c r="D62" s="1">
        <v>-6</v>
      </c>
      <c r="E62" s="1"/>
      <c r="F62" s="1">
        <v>-5</v>
      </c>
      <c r="G62" s="1">
        <v>-6.5</v>
      </c>
      <c r="H62" s="1">
        <v>-6.5</v>
      </c>
      <c r="I62" s="1">
        <v>-6.5</v>
      </c>
      <c r="J62" s="1">
        <v>-7.5</v>
      </c>
      <c r="K62" s="1">
        <v>-1.5</v>
      </c>
      <c r="L62" s="1">
        <v>-6.5</v>
      </c>
      <c r="M62" s="1"/>
      <c r="N62" s="1"/>
      <c r="O62" s="1">
        <v>-2</v>
      </c>
      <c r="P62" s="1">
        <v>-2</v>
      </c>
      <c r="Q62" s="1"/>
      <c r="R62" s="1"/>
      <c r="S62" s="1">
        <v>-7.5</v>
      </c>
      <c r="T62" s="1"/>
      <c r="U62" s="1"/>
      <c r="V62" s="1">
        <v>-4.5</v>
      </c>
      <c r="W62" s="1">
        <v>-6.5</v>
      </c>
      <c r="X62" s="1">
        <v>-4.5</v>
      </c>
      <c r="Y62" s="1">
        <v>-5</v>
      </c>
      <c r="Z62" s="1">
        <v>-5</v>
      </c>
      <c r="AA62" s="1">
        <v>-16</v>
      </c>
      <c r="AB62" s="1">
        <v>-23</v>
      </c>
      <c r="AC62" s="1">
        <v>-23</v>
      </c>
      <c r="AD62" s="1">
        <v>-26</v>
      </c>
      <c r="AE62" s="1">
        <v>-26</v>
      </c>
      <c r="AF62" s="21">
        <v>0</v>
      </c>
    </row>
    <row r="63" spans="1:32" x14ac:dyDescent="0.25">
      <c r="A63" s="12" t="s">
        <v>59</v>
      </c>
      <c r="B63" s="19">
        <v>-6</v>
      </c>
      <c r="C63" s="1">
        <v>-6</v>
      </c>
      <c r="D63" s="1">
        <v>-6</v>
      </c>
      <c r="E63" s="1"/>
      <c r="F63" s="1">
        <v>-5</v>
      </c>
      <c r="G63" s="1">
        <v>-6.5</v>
      </c>
      <c r="H63" s="1">
        <v>-6.5</v>
      </c>
      <c r="I63" s="1">
        <v>-6.5</v>
      </c>
      <c r="J63" s="1">
        <v>-7.5</v>
      </c>
      <c r="K63" s="1">
        <v>-1.5</v>
      </c>
      <c r="L63" s="1">
        <v>-6.5</v>
      </c>
      <c r="M63" s="1"/>
      <c r="N63" s="1"/>
      <c r="O63" s="1">
        <v>-2</v>
      </c>
      <c r="P63" s="1">
        <v>-2</v>
      </c>
      <c r="Q63" s="1"/>
      <c r="R63" s="1"/>
      <c r="S63" s="1">
        <v>-7.5</v>
      </c>
      <c r="T63" s="1"/>
      <c r="U63" s="1"/>
      <c r="V63" s="1">
        <v>-4.5</v>
      </c>
      <c r="W63" s="1">
        <v>-6.5</v>
      </c>
      <c r="X63" s="1">
        <v>-4.5</v>
      </c>
      <c r="Y63" s="1">
        <v>-5</v>
      </c>
      <c r="Z63" s="1">
        <v>-5</v>
      </c>
      <c r="AA63" s="1">
        <v>-16</v>
      </c>
      <c r="AB63" s="1">
        <v>-23</v>
      </c>
      <c r="AC63" s="1">
        <v>-23</v>
      </c>
      <c r="AD63" s="1">
        <v>-26</v>
      </c>
      <c r="AE63" s="1">
        <v>-26</v>
      </c>
      <c r="AF63" s="21">
        <v>0</v>
      </c>
    </row>
    <row r="64" spans="1:32" x14ac:dyDescent="0.25">
      <c r="A64" s="12" t="s">
        <v>60</v>
      </c>
      <c r="B64" s="19">
        <v>-6</v>
      </c>
      <c r="C64" s="1">
        <v>-6</v>
      </c>
      <c r="D64" s="1">
        <v>-6</v>
      </c>
      <c r="E64" s="1"/>
      <c r="F64" s="1">
        <v>-5</v>
      </c>
      <c r="G64" s="1">
        <v>-6.5</v>
      </c>
      <c r="H64" s="1">
        <v>-6.5</v>
      </c>
      <c r="I64" s="1">
        <v>-6.5</v>
      </c>
      <c r="J64" s="1">
        <v>-7.5</v>
      </c>
      <c r="K64" s="1">
        <v>-1.5</v>
      </c>
      <c r="L64" s="1">
        <v>-6.5</v>
      </c>
      <c r="M64" s="1"/>
      <c r="N64" s="1"/>
      <c r="O64" s="1">
        <v>-2</v>
      </c>
      <c r="P64" s="1">
        <v>0</v>
      </c>
      <c r="Q64" s="1"/>
      <c r="R64" s="1"/>
      <c r="S64" s="1">
        <v>-7.5</v>
      </c>
      <c r="T64" s="1"/>
      <c r="U64" s="1"/>
      <c r="V64" s="1">
        <v>-4.5</v>
      </c>
      <c r="W64" s="1">
        <v>-6.5</v>
      </c>
      <c r="X64" s="1">
        <v>-4.5</v>
      </c>
      <c r="Y64" s="1">
        <v>-5</v>
      </c>
      <c r="Z64" s="1">
        <v>-5</v>
      </c>
      <c r="AA64" s="1">
        <v>-16</v>
      </c>
      <c r="AB64" s="1">
        <v>-23</v>
      </c>
      <c r="AC64" s="1">
        <v>-23</v>
      </c>
      <c r="AD64" s="1">
        <v>-26</v>
      </c>
      <c r="AE64" s="1">
        <v>-26</v>
      </c>
      <c r="AF64" s="21">
        <v>0</v>
      </c>
    </row>
    <row r="65" spans="1:32" x14ac:dyDescent="0.25">
      <c r="A65" s="12" t="s">
        <v>61</v>
      </c>
      <c r="B65" s="19">
        <v>-6</v>
      </c>
      <c r="C65" s="1">
        <v>-6</v>
      </c>
      <c r="D65" s="1">
        <v>-6</v>
      </c>
      <c r="E65" s="1"/>
      <c r="F65" s="1">
        <v>-5</v>
      </c>
      <c r="G65" s="1">
        <v>-6.5</v>
      </c>
      <c r="H65" s="1">
        <v>-6.5</v>
      </c>
      <c r="I65" s="1">
        <v>-6.5</v>
      </c>
      <c r="J65" s="1">
        <v>-7.5</v>
      </c>
      <c r="K65" s="1">
        <v>-1.5</v>
      </c>
      <c r="L65" s="1">
        <v>-6.5</v>
      </c>
      <c r="M65" s="1"/>
      <c r="N65" s="1"/>
      <c r="O65" s="1">
        <v>-2</v>
      </c>
      <c r="P65" s="1">
        <v>0</v>
      </c>
      <c r="Q65" s="1"/>
      <c r="R65" s="1"/>
      <c r="S65" s="1">
        <v>-7.5</v>
      </c>
      <c r="T65" s="1"/>
      <c r="U65" s="1"/>
      <c r="V65" s="1">
        <v>-4.5</v>
      </c>
      <c r="W65" s="1">
        <v>-6.5</v>
      </c>
      <c r="X65" s="1">
        <v>-4.5</v>
      </c>
      <c r="Y65" s="1">
        <v>-5</v>
      </c>
      <c r="Z65" s="1">
        <v>-5</v>
      </c>
      <c r="AA65" s="1">
        <v>-16</v>
      </c>
      <c r="AB65" s="1">
        <v>-23</v>
      </c>
      <c r="AC65" s="1">
        <v>-23</v>
      </c>
      <c r="AD65" s="1">
        <v>-26</v>
      </c>
      <c r="AE65" s="1">
        <v>-26</v>
      </c>
      <c r="AF65" s="21">
        <v>0</v>
      </c>
    </row>
    <row r="66" spans="1:32" x14ac:dyDescent="0.25">
      <c r="A66" s="12" t="s">
        <v>62</v>
      </c>
      <c r="B66" s="19">
        <v>-6</v>
      </c>
      <c r="C66" s="1">
        <v>-6</v>
      </c>
      <c r="D66" s="1">
        <v>-6</v>
      </c>
      <c r="E66" s="1"/>
      <c r="F66" s="1">
        <v>-5</v>
      </c>
      <c r="G66" s="1">
        <v>-6.5</v>
      </c>
      <c r="H66" s="1">
        <v>-6.5</v>
      </c>
      <c r="I66" s="1">
        <v>-6.5</v>
      </c>
      <c r="J66" s="1">
        <v>-7.5</v>
      </c>
      <c r="K66" s="1">
        <v>-1.5</v>
      </c>
      <c r="L66" s="1">
        <v>-6.5</v>
      </c>
      <c r="M66" s="1"/>
      <c r="N66" s="1"/>
      <c r="O66" s="1">
        <v>-2</v>
      </c>
      <c r="P66" s="1">
        <v>0</v>
      </c>
      <c r="Q66" s="1"/>
      <c r="R66" s="1"/>
      <c r="S66" s="1">
        <v>-7.5</v>
      </c>
      <c r="T66" s="1"/>
      <c r="U66" s="1"/>
      <c r="V66" s="1">
        <v>-4.5</v>
      </c>
      <c r="W66" s="1">
        <v>-6.5</v>
      </c>
      <c r="X66" s="1">
        <v>-4.5</v>
      </c>
      <c r="Y66" s="1">
        <v>-5</v>
      </c>
      <c r="Z66" s="1">
        <v>-5</v>
      </c>
      <c r="AA66" s="1">
        <v>-16</v>
      </c>
      <c r="AB66" s="1">
        <v>-23</v>
      </c>
      <c r="AC66" s="1">
        <v>-23</v>
      </c>
      <c r="AD66" s="1">
        <v>-26</v>
      </c>
      <c r="AE66" s="1">
        <v>-26</v>
      </c>
      <c r="AF66" s="21">
        <v>0</v>
      </c>
    </row>
    <row r="67" spans="1:32" x14ac:dyDescent="0.25">
      <c r="A67" s="12" t="s">
        <v>63</v>
      </c>
      <c r="B67" s="19">
        <v>-6</v>
      </c>
      <c r="C67" s="1">
        <v>-6</v>
      </c>
      <c r="D67" s="1">
        <v>-6</v>
      </c>
      <c r="E67" s="1"/>
      <c r="F67" s="1">
        <v>-5</v>
      </c>
      <c r="G67" s="1">
        <v>-6.5</v>
      </c>
      <c r="H67" s="1">
        <v>-6.5</v>
      </c>
      <c r="I67" s="1">
        <v>-6.5</v>
      </c>
      <c r="J67" s="1">
        <v>-7.5</v>
      </c>
      <c r="K67" s="1">
        <v>-1.5</v>
      </c>
      <c r="L67" s="1">
        <v>-6.5</v>
      </c>
      <c r="M67" s="1"/>
      <c r="N67" s="1"/>
      <c r="O67" s="1">
        <v>-2</v>
      </c>
      <c r="P67" s="1">
        <v>0</v>
      </c>
      <c r="Q67" s="1"/>
      <c r="R67" s="1"/>
      <c r="S67" s="1">
        <v>-7.5</v>
      </c>
      <c r="T67" s="1"/>
      <c r="U67" s="1"/>
      <c r="V67" s="1">
        <v>-4.5</v>
      </c>
      <c r="W67" s="1">
        <v>-6.5</v>
      </c>
      <c r="X67" s="1">
        <v>-4.5</v>
      </c>
      <c r="Y67" s="1">
        <v>-5</v>
      </c>
      <c r="Z67" s="1">
        <v>-5</v>
      </c>
      <c r="AA67" s="1">
        <v>-16</v>
      </c>
      <c r="AB67" s="1">
        <v>-23</v>
      </c>
      <c r="AC67" s="1">
        <v>-23</v>
      </c>
      <c r="AD67" s="1">
        <v>-26</v>
      </c>
      <c r="AE67" s="1">
        <v>-26</v>
      </c>
      <c r="AF67" s="21">
        <v>0</v>
      </c>
    </row>
    <row r="68" spans="1:32" x14ac:dyDescent="0.25">
      <c r="A68" s="12" t="s">
        <v>64</v>
      </c>
      <c r="B68" s="19">
        <v>-6</v>
      </c>
      <c r="C68" s="1">
        <v>-6</v>
      </c>
      <c r="D68" s="1">
        <v>-6</v>
      </c>
      <c r="E68" s="1"/>
      <c r="F68" s="1">
        <v>-5</v>
      </c>
      <c r="G68" s="1">
        <v>-6.5</v>
      </c>
      <c r="H68" s="1">
        <v>-6.5</v>
      </c>
      <c r="I68" s="1">
        <v>-6.5</v>
      </c>
      <c r="J68" s="1">
        <v>-7.5</v>
      </c>
      <c r="K68" s="1">
        <v>-1.5</v>
      </c>
      <c r="L68" s="1">
        <v>-6.5</v>
      </c>
      <c r="M68" s="1"/>
      <c r="N68" s="1"/>
      <c r="O68" s="1">
        <v>-2</v>
      </c>
      <c r="P68" s="1">
        <v>0</v>
      </c>
      <c r="Q68" s="1"/>
      <c r="R68" s="1"/>
      <c r="S68" s="1">
        <v>-7.5</v>
      </c>
      <c r="T68" s="1"/>
      <c r="U68" s="1"/>
      <c r="V68" s="1">
        <v>-4.5</v>
      </c>
      <c r="W68" s="1">
        <v>-6.5</v>
      </c>
      <c r="X68" s="1">
        <v>-4.5</v>
      </c>
      <c r="Y68" s="1">
        <v>-5</v>
      </c>
      <c r="Z68" s="1">
        <v>-5</v>
      </c>
      <c r="AA68" s="1">
        <v>-16</v>
      </c>
      <c r="AB68" s="1">
        <v>-23</v>
      </c>
      <c r="AC68" s="1">
        <v>-23</v>
      </c>
      <c r="AD68" s="1">
        <v>-26</v>
      </c>
      <c r="AE68" s="1">
        <v>-26</v>
      </c>
      <c r="AF68" s="21">
        <v>-20</v>
      </c>
    </row>
    <row r="69" spans="1:32" x14ac:dyDescent="0.25">
      <c r="A69" s="12" t="s">
        <v>65</v>
      </c>
      <c r="B69" s="19">
        <v>-6</v>
      </c>
      <c r="C69" s="1">
        <v>-6</v>
      </c>
      <c r="D69" s="1">
        <v>-6</v>
      </c>
      <c r="E69" s="1"/>
      <c r="F69" s="1">
        <v>-5</v>
      </c>
      <c r="G69" s="1">
        <v>-6.5</v>
      </c>
      <c r="H69" s="1">
        <v>-6.5</v>
      </c>
      <c r="I69" s="1">
        <v>-6.5</v>
      </c>
      <c r="J69" s="1">
        <v>-7.5</v>
      </c>
      <c r="K69" s="1">
        <v>-1.5</v>
      </c>
      <c r="L69" s="1">
        <v>-6.5</v>
      </c>
      <c r="M69" s="1"/>
      <c r="N69" s="1"/>
      <c r="O69" s="1">
        <v>-2</v>
      </c>
      <c r="P69" s="1">
        <v>0</v>
      </c>
      <c r="Q69" s="1"/>
      <c r="R69" s="1"/>
      <c r="S69" s="1">
        <v>-7.5</v>
      </c>
      <c r="T69" s="1"/>
      <c r="U69" s="1"/>
      <c r="V69" s="1">
        <v>-4.5</v>
      </c>
      <c r="W69" s="1">
        <v>-6.5</v>
      </c>
      <c r="X69" s="1">
        <v>-4.5</v>
      </c>
      <c r="Y69" s="1">
        <v>-5</v>
      </c>
      <c r="Z69" s="1">
        <v>-5</v>
      </c>
      <c r="AA69" s="1">
        <v>-16</v>
      </c>
      <c r="AB69" s="1">
        <v>-23</v>
      </c>
      <c r="AC69" s="1">
        <v>-23</v>
      </c>
      <c r="AD69" s="1">
        <v>-26</v>
      </c>
      <c r="AE69" s="1">
        <v>-26</v>
      </c>
      <c r="AF69" s="21">
        <v>-20</v>
      </c>
    </row>
    <row r="70" spans="1:32" x14ac:dyDescent="0.25">
      <c r="A70" s="12" t="s">
        <v>66</v>
      </c>
      <c r="B70" s="19">
        <v>-6</v>
      </c>
      <c r="C70" s="1">
        <v>-6</v>
      </c>
      <c r="D70" s="1">
        <v>-6</v>
      </c>
      <c r="E70" s="1"/>
      <c r="F70" s="1">
        <v>-5</v>
      </c>
      <c r="G70" s="1">
        <v>-6.5</v>
      </c>
      <c r="H70" s="1">
        <v>-6.5</v>
      </c>
      <c r="I70" s="1">
        <v>-6.5</v>
      </c>
      <c r="J70" s="1">
        <v>-7.5</v>
      </c>
      <c r="K70" s="1">
        <v>-1.5</v>
      </c>
      <c r="L70" s="1">
        <v>-6.5</v>
      </c>
      <c r="M70" s="1"/>
      <c r="N70" s="1"/>
      <c r="O70" s="1">
        <v>-2</v>
      </c>
      <c r="P70" s="1">
        <v>0</v>
      </c>
      <c r="Q70" s="1"/>
      <c r="R70" s="1"/>
      <c r="S70" s="1">
        <v>-7.5</v>
      </c>
      <c r="T70" s="1"/>
      <c r="U70" s="1"/>
      <c r="V70" s="1">
        <v>-4.5</v>
      </c>
      <c r="W70" s="1">
        <v>-6.5</v>
      </c>
      <c r="X70" s="1">
        <v>-4.5</v>
      </c>
      <c r="Y70" s="1">
        <v>-5</v>
      </c>
      <c r="Z70" s="1">
        <v>-5</v>
      </c>
      <c r="AA70" s="1">
        <v>-16</v>
      </c>
      <c r="AB70" s="1">
        <v>-23</v>
      </c>
      <c r="AC70" s="1">
        <v>-23</v>
      </c>
      <c r="AD70" s="1">
        <v>-26</v>
      </c>
      <c r="AE70" s="1">
        <v>-26</v>
      </c>
      <c r="AF70" s="21">
        <v>-20</v>
      </c>
    </row>
    <row r="71" spans="1:32" x14ac:dyDescent="0.25">
      <c r="A71" s="12" t="s">
        <v>67</v>
      </c>
      <c r="B71" s="19">
        <v>-6</v>
      </c>
      <c r="C71" s="1">
        <v>-6</v>
      </c>
      <c r="D71" s="1">
        <v>-6</v>
      </c>
      <c r="E71" s="1"/>
      <c r="F71" s="1">
        <v>-5</v>
      </c>
      <c r="G71" s="1">
        <v>-6.5</v>
      </c>
      <c r="H71" s="1">
        <v>-6.5</v>
      </c>
      <c r="I71" s="1">
        <v>-6.5</v>
      </c>
      <c r="J71" s="1">
        <v>-7.5</v>
      </c>
      <c r="K71" s="1">
        <v>-1.5</v>
      </c>
      <c r="L71" s="1">
        <v>-6.5</v>
      </c>
      <c r="M71" s="1"/>
      <c r="N71" s="1"/>
      <c r="O71" s="1">
        <v>-2</v>
      </c>
      <c r="P71" s="1">
        <v>0</v>
      </c>
      <c r="Q71" s="1"/>
      <c r="R71" s="1"/>
      <c r="S71" s="1">
        <v>-7.5</v>
      </c>
      <c r="T71" s="1"/>
      <c r="U71" s="1"/>
      <c r="V71" s="1">
        <v>-4.5</v>
      </c>
      <c r="W71" s="1">
        <v>-6.5</v>
      </c>
      <c r="X71" s="1">
        <v>-4.5</v>
      </c>
      <c r="Y71" s="1">
        <v>-5</v>
      </c>
      <c r="Z71" s="1">
        <v>-5</v>
      </c>
      <c r="AA71" s="1">
        <v>-16</v>
      </c>
      <c r="AB71" s="1">
        <v>-23</v>
      </c>
      <c r="AC71" s="1">
        <v>-23</v>
      </c>
      <c r="AD71" s="1">
        <v>-26</v>
      </c>
      <c r="AE71" s="1">
        <v>-26</v>
      </c>
      <c r="AF71" s="21">
        <v>-20</v>
      </c>
    </row>
    <row r="72" spans="1:32" x14ac:dyDescent="0.25">
      <c r="A72" s="12" t="s">
        <v>68</v>
      </c>
      <c r="B72" s="19">
        <v>-6</v>
      </c>
      <c r="C72" s="1">
        <v>-6</v>
      </c>
      <c r="D72" s="1">
        <v>-6</v>
      </c>
      <c r="E72" s="1"/>
      <c r="F72" s="1">
        <v>-5</v>
      </c>
      <c r="G72" s="1">
        <v>-6.5</v>
      </c>
      <c r="H72" s="1">
        <v>-6.5</v>
      </c>
      <c r="I72" s="1">
        <v>-6.5</v>
      </c>
      <c r="J72" s="1">
        <v>-7.5</v>
      </c>
      <c r="K72" s="1">
        <v>-1.5</v>
      </c>
      <c r="L72" s="1">
        <v>-6.5</v>
      </c>
      <c r="M72" s="1"/>
      <c r="N72" s="1"/>
      <c r="O72" s="1">
        <v>-2</v>
      </c>
      <c r="P72" s="1">
        <v>0</v>
      </c>
      <c r="Q72" s="1"/>
      <c r="R72" s="1"/>
      <c r="S72" s="1">
        <v>-7.5</v>
      </c>
      <c r="T72" s="1"/>
      <c r="U72" s="1"/>
      <c r="V72" s="1">
        <v>-4.5</v>
      </c>
      <c r="W72" s="1">
        <v>-6.5</v>
      </c>
      <c r="X72" s="1">
        <v>-4.5</v>
      </c>
      <c r="Y72" s="1">
        <v>-5</v>
      </c>
      <c r="Z72" s="1">
        <v>-5</v>
      </c>
      <c r="AA72" s="1">
        <v>-16</v>
      </c>
      <c r="AB72" s="1">
        <v>-23</v>
      </c>
      <c r="AC72" s="1">
        <v>-23</v>
      </c>
      <c r="AD72" s="1">
        <v>-26</v>
      </c>
      <c r="AE72" s="1">
        <v>-26</v>
      </c>
      <c r="AF72" s="21">
        <v>-20</v>
      </c>
    </row>
    <row r="73" spans="1:32" x14ac:dyDescent="0.25">
      <c r="A73" s="12" t="s">
        <v>69</v>
      </c>
      <c r="B73" s="19">
        <v>-6</v>
      </c>
      <c r="C73" s="1">
        <v>-6</v>
      </c>
      <c r="D73" s="1">
        <v>-6</v>
      </c>
      <c r="E73" s="1"/>
      <c r="F73" s="1">
        <v>-5</v>
      </c>
      <c r="G73" s="1">
        <v>-6.5</v>
      </c>
      <c r="H73" s="1">
        <v>-6.5</v>
      </c>
      <c r="I73" s="1">
        <v>-6.5</v>
      </c>
      <c r="J73" s="1">
        <v>-7.5</v>
      </c>
      <c r="K73" s="1">
        <v>-1.5</v>
      </c>
      <c r="L73" s="1">
        <v>-6.5</v>
      </c>
      <c r="M73" s="1"/>
      <c r="N73" s="1"/>
      <c r="O73" s="1">
        <v>-2</v>
      </c>
      <c r="P73" s="1">
        <v>0</v>
      </c>
      <c r="Q73" s="1"/>
      <c r="R73" s="1"/>
      <c r="S73" s="1">
        <v>-7.5</v>
      </c>
      <c r="T73" s="1"/>
      <c r="U73" s="1"/>
      <c r="V73" s="1">
        <v>-4.5</v>
      </c>
      <c r="W73" s="1">
        <v>-6.5</v>
      </c>
      <c r="X73" s="1">
        <v>-4.5</v>
      </c>
      <c r="Y73" s="1">
        <v>-5</v>
      </c>
      <c r="Z73" s="1">
        <v>-5</v>
      </c>
      <c r="AA73" s="1">
        <v>-16</v>
      </c>
      <c r="AB73" s="1">
        <v>-23</v>
      </c>
      <c r="AC73" s="1">
        <v>-23</v>
      </c>
      <c r="AD73" s="1">
        <v>-26</v>
      </c>
      <c r="AE73" s="1">
        <v>-26</v>
      </c>
      <c r="AF73" s="21">
        <v>-20</v>
      </c>
    </row>
    <row r="74" spans="1:32" x14ac:dyDescent="0.25">
      <c r="A74" s="12" t="s">
        <v>70</v>
      </c>
      <c r="B74" s="19">
        <v>-6</v>
      </c>
      <c r="C74" s="1">
        <v>-6</v>
      </c>
      <c r="D74" s="1">
        <v>-6</v>
      </c>
      <c r="E74" s="1"/>
      <c r="F74" s="1">
        <v>-5</v>
      </c>
      <c r="G74" s="1">
        <v>-6.5</v>
      </c>
      <c r="H74" s="1">
        <v>-6.5</v>
      </c>
      <c r="I74" s="1">
        <v>-6.5</v>
      </c>
      <c r="J74" s="1">
        <v>-7.5</v>
      </c>
      <c r="K74" s="1">
        <v>-1.5</v>
      </c>
      <c r="L74" s="1">
        <v>-6.5</v>
      </c>
      <c r="M74" s="1"/>
      <c r="N74" s="1"/>
      <c r="O74" s="1">
        <v>-2</v>
      </c>
      <c r="P74" s="1">
        <v>0</v>
      </c>
      <c r="Q74" s="1"/>
      <c r="R74" s="1"/>
      <c r="S74" s="1">
        <v>-7.5</v>
      </c>
      <c r="T74" s="1"/>
      <c r="U74" s="1"/>
      <c r="V74" s="1">
        <v>-4.5</v>
      </c>
      <c r="W74" s="1">
        <v>-6.5</v>
      </c>
      <c r="X74" s="1">
        <v>-4.5</v>
      </c>
      <c r="Y74" s="1">
        <v>-5</v>
      </c>
      <c r="Z74" s="1">
        <v>-5</v>
      </c>
      <c r="AA74" s="1">
        <v>-16</v>
      </c>
      <c r="AB74" s="1">
        <v>-23</v>
      </c>
      <c r="AC74" s="1">
        <v>-23</v>
      </c>
      <c r="AD74" s="1">
        <v>-26</v>
      </c>
      <c r="AE74" s="1">
        <v>-26</v>
      </c>
      <c r="AF74" s="21">
        <v>-20</v>
      </c>
    </row>
    <row r="75" spans="1:32" x14ac:dyDescent="0.25">
      <c r="A75" s="12" t="s">
        <v>71</v>
      </c>
      <c r="B75" s="19">
        <v>-6</v>
      </c>
      <c r="C75" s="1">
        <v>-6</v>
      </c>
      <c r="D75" s="1">
        <v>-6</v>
      </c>
      <c r="E75" s="1"/>
      <c r="F75" s="1">
        <v>-6.5</v>
      </c>
      <c r="G75" s="1">
        <v>-6.5</v>
      </c>
      <c r="H75" s="1">
        <v>-6.5</v>
      </c>
      <c r="I75" s="1">
        <v>-6.5</v>
      </c>
      <c r="J75" s="1">
        <v>-7.5</v>
      </c>
      <c r="K75" s="1">
        <v>-1.5</v>
      </c>
      <c r="L75" s="1">
        <v>-6.5</v>
      </c>
      <c r="M75" s="1"/>
      <c r="N75" s="1"/>
      <c r="O75" s="1">
        <v>-2</v>
      </c>
      <c r="P75" s="1">
        <v>0</v>
      </c>
      <c r="Q75" s="1"/>
      <c r="R75" s="1"/>
      <c r="S75" s="1">
        <v>-7.5</v>
      </c>
      <c r="T75" s="1"/>
      <c r="U75" s="1"/>
      <c r="V75" s="1">
        <v>-4.5</v>
      </c>
      <c r="W75" s="1">
        <v>-6.5</v>
      </c>
      <c r="X75" s="1">
        <v>-4.5</v>
      </c>
      <c r="Y75" s="1">
        <v>-5</v>
      </c>
      <c r="Z75" s="1">
        <v>-5</v>
      </c>
      <c r="AA75" s="1">
        <v>-16</v>
      </c>
      <c r="AB75" s="1">
        <v>-23</v>
      </c>
      <c r="AC75" s="1">
        <v>-23</v>
      </c>
      <c r="AD75" s="1">
        <v>-26</v>
      </c>
      <c r="AE75" s="1">
        <v>-26</v>
      </c>
      <c r="AF75" s="21">
        <v>-20</v>
      </c>
    </row>
    <row r="76" spans="1:32" x14ac:dyDescent="0.25">
      <c r="A76" s="12" t="s">
        <v>72</v>
      </c>
      <c r="B76" s="19">
        <v>-6</v>
      </c>
      <c r="C76" s="1">
        <v>-6</v>
      </c>
      <c r="D76" s="1">
        <v>0</v>
      </c>
      <c r="E76" s="1"/>
      <c r="F76" s="1">
        <v>-6.5</v>
      </c>
      <c r="G76" s="1">
        <v>-6.5</v>
      </c>
      <c r="H76" s="1">
        <v>-6.5</v>
      </c>
      <c r="I76" s="1">
        <v>-6.5</v>
      </c>
      <c r="J76" s="1">
        <v>-7.5</v>
      </c>
      <c r="K76" s="1">
        <v>-1.5</v>
      </c>
      <c r="L76" s="1">
        <v>-6.5</v>
      </c>
      <c r="M76" s="1"/>
      <c r="N76" s="1"/>
      <c r="O76" s="1">
        <v>-2</v>
      </c>
      <c r="P76" s="1">
        <v>0</v>
      </c>
      <c r="Q76" s="1"/>
      <c r="R76" s="1"/>
      <c r="S76" s="1">
        <v>-7.5</v>
      </c>
      <c r="T76" s="1"/>
      <c r="U76" s="1"/>
      <c r="V76" s="1">
        <v>-4.5</v>
      </c>
      <c r="W76" s="1">
        <v>-6.5</v>
      </c>
      <c r="X76" s="1">
        <v>-4.5</v>
      </c>
      <c r="Y76" s="1">
        <v>-5</v>
      </c>
      <c r="Z76" s="1">
        <v>-5</v>
      </c>
      <c r="AA76" s="1">
        <v>-16</v>
      </c>
      <c r="AB76" s="1">
        <v>-23</v>
      </c>
      <c r="AC76" s="1">
        <v>-23</v>
      </c>
      <c r="AD76" s="1">
        <v>-26</v>
      </c>
      <c r="AE76" s="1">
        <v>-26</v>
      </c>
      <c r="AF76" s="21">
        <v>-8.9600000000000009</v>
      </c>
    </row>
    <row r="77" spans="1:32" x14ac:dyDescent="0.25">
      <c r="A77" s="12" t="s">
        <v>73</v>
      </c>
      <c r="B77" s="19">
        <v>-6</v>
      </c>
      <c r="C77" s="1">
        <v>-6</v>
      </c>
      <c r="D77" s="1">
        <v>0</v>
      </c>
      <c r="E77" s="1"/>
      <c r="F77" s="1">
        <v>-6.5</v>
      </c>
      <c r="G77" s="1">
        <v>-6.5</v>
      </c>
      <c r="H77" s="1">
        <v>-6.5</v>
      </c>
      <c r="I77" s="1">
        <v>-6.5</v>
      </c>
      <c r="J77" s="1">
        <v>-7.5</v>
      </c>
      <c r="K77" s="1">
        <v>-1.5</v>
      </c>
      <c r="L77" s="1">
        <v>-6.5</v>
      </c>
      <c r="M77" s="1"/>
      <c r="N77" s="1"/>
      <c r="O77" s="1">
        <v>-2</v>
      </c>
      <c r="P77" s="1">
        <v>0</v>
      </c>
      <c r="Q77" s="1"/>
      <c r="R77" s="1"/>
      <c r="S77" s="1">
        <v>-7.5</v>
      </c>
      <c r="T77" s="1"/>
      <c r="U77" s="1"/>
      <c r="V77" s="1">
        <v>-4.5</v>
      </c>
      <c r="W77" s="1">
        <v>-6.5</v>
      </c>
      <c r="X77" s="1">
        <v>-4.5</v>
      </c>
      <c r="Y77" s="1">
        <v>-5</v>
      </c>
      <c r="Z77" s="1">
        <v>-5</v>
      </c>
      <c r="AA77" s="1">
        <v>-16</v>
      </c>
      <c r="AB77" s="1">
        <v>-23</v>
      </c>
      <c r="AC77" s="1">
        <v>-23</v>
      </c>
      <c r="AD77" s="1">
        <v>-26</v>
      </c>
      <c r="AE77" s="1">
        <v>-26</v>
      </c>
      <c r="AF77" s="21">
        <v>-18.89</v>
      </c>
    </row>
    <row r="78" spans="1:32" x14ac:dyDescent="0.25">
      <c r="A78" s="12" t="s">
        <v>74</v>
      </c>
      <c r="B78" s="19">
        <v>-6</v>
      </c>
      <c r="C78" s="1">
        <v>-6</v>
      </c>
      <c r="D78" s="1">
        <v>0</v>
      </c>
      <c r="E78" s="1"/>
      <c r="F78" s="1">
        <v>-6.5</v>
      </c>
      <c r="G78" s="1">
        <v>-6.5</v>
      </c>
      <c r="H78" s="1">
        <v>-6.5</v>
      </c>
      <c r="I78" s="1">
        <v>-6.5</v>
      </c>
      <c r="J78" s="1">
        <v>-7.5</v>
      </c>
      <c r="K78" s="1">
        <v>-1.5</v>
      </c>
      <c r="L78" s="1">
        <v>-6.5</v>
      </c>
      <c r="M78" s="1"/>
      <c r="N78" s="1"/>
      <c r="O78" s="1">
        <v>-2</v>
      </c>
      <c r="P78" s="1">
        <v>0</v>
      </c>
      <c r="Q78" s="1"/>
      <c r="R78" s="1"/>
      <c r="S78" s="1">
        <v>-20</v>
      </c>
      <c r="T78" s="1"/>
      <c r="U78" s="1"/>
      <c r="V78" s="1">
        <v>-4.5</v>
      </c>
      <c r="W78" s="1">
        <v>-6.5</v>
      </c>
      <c r="X78" s="1">
        <v>-4.5</v>
      </c>
      <c r="Y78" s="1">
        <v>-5</v>
      </c>
      <c r="Z78" s="1">
        <v>-5</v>
      </c>
      <c r="AA78" s="1">
        <v>-16</v>
      </c>
      <c r="AB78" s="1">
        <v>-23</v>
      </c>
      <c r="AC78" s="1">
        <v>-23</v>
      </c>
      <c r="AD78" s="1">
        <v>-26</v>
      </c>
      <c r="AE78" s="1">
        <v>-26</v>
      </c>
      <c r="AF78" s="21">
        <v>-20</v>
      </c>
    </row>
    <row r="79" spans="1:32" x14ac:dyDescent="0.25">
      <c r="A79" s="12" t="s">
        <v>75</v>
      </c>
      <c r="B79" s="19">
        <v>-6</v>
      </c>
      <c r="C79" s="1">
        <v>-6</v>
      </c>
      <c r="D79" s="1">
        <v>0</v>
      </c>
      <c r="E79" s="1"/>
      <c r="F79" s="1">
        <v>-6.5</v>
      </c>
      <c r="G79" s="1">
        <v>-6.5</v>
      </c>
      <c r="H79" s="1">
        <v>-6.5</v>
      </c>
      <c r="I79" s="1">
        <v>-6.5</v>
      </c>
      <c r="J79" s="1">
        <v>-7.5</v>
      </c>
      <c r="K79" s="1">
        <v>-1.5</v>
      </c>
      <c r="L79" s="1">
        <v>-6.5</v>
      </c>
      <c r="M79" s="1"/>
      <c r="N79" s="1"/>
      <c r="O79" s="1">
        <v>-2</v>
      </c>
      <c r="P79" s="1">
        <v>0</v>
      </c>
      <c r="Q79" s="1"/>
      <c r="R79" s="1"/>
      <c r="S79" s="1">
        <v>-20</v>
      </c>
      <c r="T79" s="1"/>
      <c r="U79" s="1"/>
      <c r="V79" s="1">
        <v>-4.5</v>
      </c>
      <c r="W79" s="1">
        <v>-6.5</v>
      </c>
      <c r="X79" s="1">
        <v>-4.5</v>
      </c>
      <c r="Y79" s="1">
        <v>-5</v>
      </c>
      <c r="Z79" s="1">
        <v>-5</v>
      </c>
      <c r="AA79" s="1">
        <v>-16</v>
      </c>
      <c r="AB79" s="1">
        <v>-23</v>
      </c>
      <c r="AC79" s="1">
        <v>-23</v>
      </c>
      <c r="AD79" s="1">
        <v>-26</v>
      </c>
      <c r="AE79" s="1">
        <v>-26</v>
      </c>
      <c r="AF79" s="21">
        <v>-20</v>
      </c>
    </row>
    <row r="80" spans="1:32" x14ac:dyDescent="0.25">
      <c r="A80" s="12" t="s">
        <v>76</v>
      </c>
      <c r="B80" s="19">
        <v>-6</v>
      </c>
      <c r="C80" s="1">
        <v>-6</v>
      </c>
      <c r="D80" s="1">
        <v>0</v>
      </c>
      <c r="E80" s="1"/>
      <c r="F80" s="1">
        <v>-6.5</v>
      </c>
      <c r="G80" s="1">
        <v>-6.5</v>
      </c>
      <c r="H80" s="1">
        <v>-6.5</v>
      </c>
      <c r="I80" s="1">
        <v>-6.5</v>
      </c>
      <c r="J80" s="1">
        <v>-7.5</v>
      </c>
      <c r="K80" s="1">
        <v>-1.5</v>
      </c>
      <c r="L80" s="1">
        <v>-6.5</v>
      </c>
      <c r="M80" s="1"/>
      <c r="N80" s="1"/>
      <c r="O80" s="1">
        <v>-2</v>
      </c>
      <c r="P80" s="1">
        <v>0</v>
      </c>
      <c r="Q80" s="1"/>
      <c r="R80" s="1"/>
      <c r="S80" s="1">
        <v>-20</v>
      </c>
      <c r="T80" s="1"/>
      <c r="U80" s="1"/>
      <c r="V80" s="1">
        <v>-4.5</v>
      </c>
      <c r="W80" s="1">
        <v>-6.5</v>
      </c>
      <c r="X80" s="1">
        <v>-4.5</v>
      </c>
      <c r="Y80" s="1">
        <v>-5</v>
      </c>
      <c r="Z80" s="1">
        <v>-5</v>
      </c>
      <c r="AA80" s="1">
        <v>-23</v>
      </c>
      <c r="AB80" s="1">
        <v>-23</v>
      </c>
      <c r="AC80" s="1">
        <v>-23</v>
      </c>
      <c r="AD80" s="1">
        <v>-26</v>
      </c>
      <c r="AE80" s="1">
        <v>-26</v>
      </c>
      <c r="AF80" s="21">
        <v>-26</v>
      </c>
    </row>
    <row r="81" spans="1:32" x14ac:dyDescent="0.25">
      <c r="A81" s="12" t="s">
        <v>77</v>
      </c>
      <c r="B81" s="19">
        <v>-6</v>
      </c>
      <c r="C81" s="1">
        <v>-6</v>
      </c>
      <c r="D81" s="1">
        <v>0</v>
      </c>
      <c r="E81" s="1"/>
      <c r="F81" s="1">
        <v>-6.5</v>
      </c>
      <c r="G81" s="1">
        <v>-6.5</v>
      </c>
      <c r="H81" s="1">
        <v>-6.5</v>
      </c>
      <c r="I81" s="1">
        <v>-6.5</v>
      </c>
      <c r="J81" s="1">
        <v>-7.5</v>
      </c>
      <c r="K81" s="1">
        <v>-1.5</v>
      </c>
      <c r="L81" s="1">
        <v>-6.5</v>
      </c>
      <c r="M81" s="1"/>
      <c r="N81" s="1"/>
      <c r="O81" s="1">
        <v>-2</v>
      </c>
      <c r="P81" s="1">
        <v>0</v>
      </c>
      <c r="Q81" s="1"/>
      <c r="R81" s="1"/>
      <c r="S81" s="1">
        <v>-20</v>
      </c>
      <c r="T81" s="1"/>
      <c r="U81" s="1"/>
      <c r="V81" s="1">
        <v>-4.5</v>
      </c>
      <c r="W81" s="1">
        <v>-6.5</v>
      </c>
      <c r="X81" s="1">
        <v>-4.5</v>
      </c>
      <c r="Y81" s="1">
        <v>-5</v>
      </c>
      <c r="Z81" s="1">
        <v>-5</v>
      </c>
      <c r="AA81" s="1">
        <v>-23</v>
      </c>
      <c r="AB81" s="1">
        <v>-23</v>
      </c>
      <c r="AC81" s="1">
        <v>-23</v>
      </c>
      <c r="AD81" s="1">
        <v>-26</v>
      </c>
      <c r="AE81" s="1">
        <v>-26</v>
      </c>
      <c r="AF81" s="21">
        <v>-26</v>
      </c>
    </row>
    <row r="82" spans="1:32" x14ac:dyDescent="0.25">
      <c r="A82" s="12" t="s">
        <v>78</v>
      </c>
      <c r="B82" s="19">
        <v>-6</v>
      </c>
      <c r="C82" s="1">
        <v>-6</v>
      </c>
      <c r="D82" s="1">
        <v>0</v>
      </c>
      <c r="E82" s="1"/>
      <c r="F82" s="1">
        <v>-6.5</v>
      </c>
      <c r="G82" s="1">
        <v>-6.5</v>
      </c>
      <c r="H82" s="1">
        <v>-6.5</v>
      </c>
      <c r="I82" s="1">
        <v>-6.5</v>
      </c>
      <c r="J82" s="1">
        <v>-7.5</v>
      </c>
      <c r="K82" s="1">
        <v>-1.5</v>
      </c>
      <c r="L82" s="1">
        <v>-6.5</v>
      </c>
      <c r="M82" s="1"/>
      <c r="N82" s="1"/>
      <c r="O82" s="1">
        <v>-2</v>
      </c>
      <c r="P82" s="1">
        <v>0</v>
      </c>
      <c r="Q82" s="1"/>
      <c r="R82" s="1"/>
      <c r="S82" s="1">
        <v>-20</v>
      </c>
      <c r="T82" s="1"/>
      <c r="U82" s="1"/>
      <c r="V82" s="1">
        <v>-4.5</v>
      </c>
      <c r="W82" s="1">
        <v>-6.5</v>
      </c>
      <c r="X82" s="1">
        <v>-4.5</v>
      </c>
      <c r="Y82" s="1">
        <v>-5</v>
      </c>
      <c r="Z82" s="1">
        <v>-5</v>
      </c>
      <c r="AA82" s="1">
        <v>-23</v>
      </c>
      <c r="AB82" s="1">
        <v>-23</v>
      </c>
      <c r="AC82" s="1">
        <v>-23</v>
      </c>
      <c r="AD82" s="1">
        <v>-26</v>
      </c>
      <c r="AE82" s="1">
        <v>-26</v>
      </c>
      <c r="AF82" s="21">
        <v>-26</v>
      </c>
    </row>
    <row r="83" spans="1:32" x14ac:dyDescent="0.25">
      <c r="A83" s="12" t="s">
        <v>79</v>
      </c>
      <c r="B83" s="19">
        <v>-6</v>
      </c>
      <c r="C83" s="1">
        <v>-6</v>
      </c>
      <c r="D83" s="1">
        <v>0</v>
      </c>
      <c r="E83" s="1"/>
      <c r="F83" s="1">
        <v>-6.5</v>
      </c>
      <c r="G83" s="1">
        <v>-6.5</v>
      </c>
      <c r="H83" s="1">
        <v>-6.5</v>
      </c>
      <c r="I83" s="1">
        <v>-6.5</v>
      </c>
      <c r="J83" s="1">
        <v>-7.5</v>
      </c>
      <c r="K83" s="1">
        <v>-1.5</v>
      </c>
      <c r="L83" s="1">
        <v>-6.5</v>
      </c>
      <c r="M83" s="1"/>
      <c r="N83" s="1"/>
      <c r="O83" s="1">
        <v>-2</v>
      </c>
      <c r="P83" s="1">
        <v>0</v>
      </c>
      <c r="Q83" s="1"/>
      <c r="R83" s="1"/>
      <c r="S83" s="1">
        <v>-20</v>
      </c>
      <c r="T83" s="1"/>
      <c r="U83" s="1"/>
      <c r="V83" s="1">
        <v>-4.5</v>
      </c>
      <c r="W83" s="1">
        <v>-6.5</v>
      </c>
      <c r="X83" s="1">
        <v>-4.5</v>
      </c>
      <c r="Y83" s="1">
        <v>-5</v>
      </c>
      <c r="Z83" s="1">
        <v>-5</v>
      </c>
      <c r="AA83" s="1">
        <v>-23</v>
      </c>
      <c r="AB83" s="1">
        <v>-23</v>
      </c>
      <c r="AC83" s="1">
        <v>-23</v>
      </c>
      <c r="AD83" s="1">
        <v>-26</v>
      </c>
      <c r="AE83" s="1">
        <v>-26</v>
      </c>
      <c r="AF83" s="21">
        <v>-26</v>
      </c>
    </row>
    <row r="84" spans="1:32" x14ac:dyDescent="0.25">
      <c r="A84" s="12" t="s">
        <v>80</v>
      </c>
      <c r="B84" s="19">
        <v>-6</v>
      </c>
      <c r="C84" s="1">
        <v>-6</v>
      </c>
      <c r="D84" s="1">
        <v>0</v>
      </c>
      <c r="E84" s="1"/>
      <c r="F84" s="1">
        <v>-6.5</v>
      </c>
      <c r="G84" s="1">
        <v>-6.5</v>
      </c>
      <c r="H84" s="1">
        <v>-6.5</v>
      </c>
      <c r="I84" s="1">
        <v>-6.5</v>
      </c>
      <c r="J84" s="1">
        <v>-7.5</v>
      </c>
      <c r="K84" s="1">
        <v>-1.5</v>
      </c>
      <c r="L84" s="1">
        <v>-6.5</v>
      </c>
      <c r="M84" s="1"/>
      <c r="N84" s="1"/>
      <c r="O84" s="1">
        <v>-2</v>
      </c>
      <c r="P84" s="1">
        <v>0</v>
      </c>
      <c r="Q84" s="1"/>
      <c r="R84" s="1"/>
      <c r="S84" s="1">
        <v>-20</v>
      </c>
      <c r="T84" s="1"/>
      <c r="U84" s="1"/>
      <c r="V84" s="1">
        <v>-4.5</v>
      </c>
      <c r="W84" s="1">
        <v>-6.5</v>
      </c>
      <c r="X84" s="1">
        <v>-4.5</v>
      </c>
      <c r="Y84" s="1">
        <v>-5</v>
      </c>
      <c r="Z84" s="1">
        <v>-5</v>
      </c>
      <c r="AA84" s="1">
        <v>-23</v>
      </c>
      <c r="AB84" s="1">
        <v>-23</v>
      </c>
      <c r="AC84" s="1">
        <v>-23</v>
      </c>
      <c r="AD84" s="1">
        <v>-26</v>
      </c>
      <c r="AE84" s="1">
        <v>-26</v>
      </c>
      <c r="AF84" s="21">
        <v>-26</v>
      </c>
    </row>
    <row r="85" spans="1:32" x14ac:dyDescent="0.25">
      <c r="A85" s="12" t="s">
        <v>81</v>
      </c>
      <c r="B85" s="19">
        <v>-6</v>
      </c>
      <c r="C85" s="1">
        <v>-6</v>
      </c>
      <c r="D85" s="1">
        <v>0</v>
      </c>
      <c r="E85" s="1"/>
      <c r="F85" s="1">
        <v>-6.5</v>
      </c>
      <c r="G85" s="1">
        <v>-6.5</v>
      </c>
      <c r="H85" s="1">
        <v>-6.5</v>
      </c>
      <c r="I85" s="1">
        <v>-6.5</v>
      </c>
      <c r="J85" s="1">
        <v>-7.5</v>
      </c>
      <c r="K85" s="1">
        <v>-1.5</v>
      </c>
      <c r="L85" s="1">
        <v>-6.5</v>
      </c>
      <c r="M85" s="1"/>
      <c r="N85" s="1"/>
      <c r="O85" s="1">
        <v>-2</v>
      </c>
      <c r="P85" s="1">
        <v>0</v>
      </c>
      <c r="Q85" s="1"/>
      <c r="R85" s="1"/>
      <c r="S85" s="1">
        <v>-20</v>
      </c>
      <c r="T85" s="1"/>
      <c r="U85" s="1"/>
      <c r="V85" s="1">
        <v>-4.5</v>
      </c>
      <c r="W85" s="1">
        <v>-6.5</v>
      </c>
      <c r="X85" s="1">
        <v>-4.5</v>
      </c>
      <c r="Y85" s="1">
        <v>-5</v>
      </c>
      <c r="Z85" s="1">
        <v>-5</v>
      </c>
      <c r="AA85" s="1">
        <v>-23</v>
      </c>
      <c r="AB85" s="1">
        <v>-23</v>
      </c>
      <c r="AC85" s="1">
        <v>-23</v>
      </c>
      <c r="AD85" s="1">
        <v>-26</v>
      </c>
      <c r="AE85" s="1">
        <v>-26</v>
      </c>
      <c r="AF85" s="21">
        <v>-26</v>
      </c>
    </row>
    <row r="86" spans="1:32" x14ac:dyDescent="0.25">
      <c r="A86" s="12" t="s">
        <v>82</v>
      </c>
      <c r="B86" s="19">
        <v>-6</v>
      </c>
      <c r="C86" s="1">
        <v>-6</v>
      </c>
      <c r="D86" s="1">
        <v>0</v>
      </c>
      <c r="E86" s="1"/>
      <c r="F86" s="1">
        <v>-6.5</v>
      </c>
      <c r="G86" s="1">
        <v>-6.5</v>
      </c>
      <c r="H86" s="1">
        <v>-6.5</v>
      </c>
      <c r="I86" s="1">
        <v>-6.5</v>
      </c>
      <c r="J86" s="1">
        <v>-7.5</v>
      </c>
      <c r="K86" s="1">
        <v>-1.5</v>
      </c>
      <c r="L86" s="1">
        <v>-6.5</v>
      </c>
      <c r="M86" s="1"/>
      <c r="N86" s="1"/>
      <c r="O86" s="1">
        <v>-2</v>
      </c>
      <c r="P86" s="1">
        <v>0</v>
      </c>
      <c r="Q86" s="1"/>
      <c r="R86" s="1"/>
      <c r="S86" s="1">
        <v>-20</v>
      </c>
      <c r="T86" s="1"/>
      <c r="U86" s="1"/>
      <c r="V86" s="1">
        <v>-4.5</v>
      </c>
      <c r="W86" s="1">
        <v>-6.5</v>
      </c>
      <c r="X86" s="1">
        <v>-4.5</v>
      </c>
      <c r="Y86" s="1">
        <v>-5</v>
      </c>
      <c r="Z86" s="1">
        <v>-5</v>
      </c>
      <c r="AA86" s="1">
        <v>-23</v>
      </c>
      <c r="AB86" s="1">
        <v>-23</v>
      </c>
      <c r="AC86" s="1">
        <v>-23</v>
      </c>
      <c r="AD86" s="1">
        <v>-26</v>
      </c>
      <c r="AE86" s="1">
        <v>-26</v>
      </c>
      <c r="AF86" s="21">
        <v>-26</v>
      </c>
    </row>
    <row r="87" spans="1:32" x14ac:dyDescent="0.25">
      <c r="A87" s="12" t="s">
        <v>83</v>
      </c>
      <c r="B87" s="19">
        <v>-6</v>
      </c>
      <c r="C87" s="1">
        <v>-6</v>
      </c>
      <c r="D87" s="1">
        <v>0</v>
      </c>
      <c r="E87" s="1"/>
      <c r="F87" s="1">
        <v>-6.5</v>
      </c>
      <c r="G87" s="1">
        <v>-6.5</v>
      </c>
      <c r="H87" s="1">
        <v>-6.5</v>
      </c>
      <c r="I87" s="1">
        <v>-6.5</v>
      </c>
      <c r="J87" s="1">
        <v>-7.5</v>
      </c>
      <c r="K87" s="1">
        <v>-1.5</v>
      </c>
      <c r="L87" s="1">
        <v>-6.5</v>
      </c>
      <c r="M87" s="1"/>
      <c r="N87" s="1"/>
      <c r="O87" s="1">
        <v>-2</v>
      </c>
      <c r="P87" s="1">
        <v>0</v>
      </c>
      <c r="Q87" s="1"/>
      <c r="R87" s="1"/>
      <c r="S87" s="1">
        <v>-20</v>
      </c>
      <c r="T87" s="1"/>
      <c r="U87" s="1"/>
      <c r="V87" s="1">
        <v>-4.5</v>
      </c>
      <c r="W87" s="1">
        <v>-6.5</v>
      </c>
      <c r="X87" s="1">
        <v>-4.5</v>
      </c>
      <c r="Y87" s="1">
        <v>-5</v>
      </c>
      <c r="Z87" s="1">
        <v>-5</v>
      </c>
      <c r="AA87" s="1">
        <v>-23</v>
      </c>
      <c r="AB87" s="1">
        <v>-23</v>
      </c>
      <c r="AC87" s="1">
        <v>-23</v>
      </c>
      <c r="AD87" s="1">
        <v>-26</v>
      </c>
      <c r="AE87" s="1">
        <v>-26</v>
      </c>
      <c r="AF87" s="21">
        <v>-26</v>
      </c>
    </row>
    <row r="88" spans="1:32" x14ac:dyDescent="0.25">
      <c r="A88" s="12" t="s">
        <v>84</v>
      </c>
      <c r="B88" s="19">
        <v>-6</v>
      </c>
      <c r="C88" s="1">
        <v>-6</v>
      </c>
      <c r="D88" s="1">
        <v>0</v>
      </c>
      <c r="E88" s="1"/>
      <c r="F88" s="1">
        <v>-6.5</v>
      </c>
      <c r="G88" s="1">
        <v>-6.5</v>
      </c>
      <c r="H88" s="1">
        <v>-6.5</v>
      </c>
      <c r="I88" s="1">
        <v>-6.5</v>
      </c>
      <c r="J88" s="1">
        <v>-7.5</v>
      </c>
      <c r="K88" s="1">
        <v>-1.5</v>
      </c>
      <c r="L88" s="1">
        <v>-6.5</v>
      </c>
      <c r="M88" s="1"/>
      <c r="N88" s="1"/>
      <c r="O88" s="1">
        <v>-2</v>
      </c>
      <c r="P88" s="1">
        <v>0</v>
      </c>
      <c r="Q88" s="1"/>
      <c r="R88" s="1"/>
      <c r="S88" s="1">
        <v>-20</v>
      </c>
      <c r="T88" s="1"/>
      <c r="U88" s="1"/>
      <c r="V88" s="1">
        <v>-4.5</v>
      </c>
      <c r="W88" s="1">
        <v>-6.5</v>
      </c>
      <c r="X88" s="1">
        <v>-4.5</v>
      </c>
      <c r="Y88" s="1">
        <v>-5</v>
      </c>
      <c r="Z88" s="1">
        <v>-5</v>
      </c>
      <c r="AA88" s="1">
        <v>-23</v>
      </c>
      <c r="AB88" s="1">
        <v>-23</v>
      </c>
      <c r="AC88" s="1">
        <v>-23</v>
      </c>
      <c r="AD88" s="1">
        <v>-26</v>
      </c>
      <c r="AE88" s="1">
        <v>-26</v>
      </c>
      <c r="AF88" s="21">
        <v>-26</v>
      </c>
    </row>
    <row r="89" spans="1:32" x14ac:dyDescent="0.25">
      <c r="A89" s="12" t="s">
        <v>85</v>
      </c>
      <c r="B89" s="19">
        <v>-6</v>
      </c>
      <c r="C89" s="1">
        <v>-6</v>
      </c>
      <c r="D89" s="1">
        <v>0</v>
      </c>
      <c r="E89" s="1"/>
      <c r="F89" s="1">
        <v>-6.5</v>
      </c>
      <c r="G89" s="1">
        <v>-6.5</v>
      </c>
      <c r="H89" s="1">
        <v>-6.5</v>
      </c>
      <c r="I89" s="1">
        <v>-6.5</v>
      </c>
      <c r="J89" s="1">
        <v>-7.5</v>
      </c>
      <c r="K89" s="1">
        <v>-1.5</v>
      </c>
      <c r="L89" s="1">
        <v>-6.5</v>
      </c>
      <c r="M89" s="1"/>
      <c r="N89" s="1"/>
      <c r="O89" s="1">
        <v>-2</v>
      </c>
      <c r="P89" s="1">
        <v>0</v>
      </c>
      <c r="Q89" s="1"/>
      <c r="R89" s="1"/>
      <c r="S89" s="1">
        <v>-20</v>
      </c>
      <c r="T89" s="1"/>
      <c r="U89" s="1"/>
      <c r="V89" s="1">
        <v>-4.5</v>
      </c>
      <c r="W89" s="1">
        <v>-6.5</v>
      </c>
      <c r="X89" s="1">
        <v>-4.5</v>
      </c>
      <c r="Y89" s="1">
        <v>-5</v>
      </c>
      <c r="Z89" s="1">
        <v>-5</v>
      </c>
      <c r="AA89" s="1">
        <v>-23</v>
      </c>
      <c r="AB89" s="1">
        <v>-23</v>
      </c>
      <c r="AC89" s="1">
        <v>-23</v>
      </c>
      <c r="AD89" s="1">
        <v>-26</v>
      </c>
      <c r="AE89" s="1">
        <v>-26</v>
      </c>
      <c r="AF89" s="21">
        <v>-26</v>
      </c>
    </row>
    <row r="90" spans="1:32" x14ac:dyDescent="0.25">
      <c r="A90" s="12" t="s">
        <v>86</v>
      </c>
      <c r="B90" s="19">
        <v>-6</v>
      </c>
      <c r="C90" s="1">
        <v>-6</v>
      </c>
      <c r="D90" s="1">
        <v>0</v>
      </c>
      <c r="E90" s="1"/>
      <c r="F90" s="1">
        <v>-6.5</v>
      </c>
      <c r="G90" s="1">
        <v>-6.5</v>
      </c>
      <c r="H90" s="1">
        <v>-6.5</v>
      </c>
      <c r="I90" s="1">
        <v>-6.5</v>
      </c>
      <c r="J90" s="1">
        <v>-7.5</v>
      </c>
      <c r="K90" s="1">
        <v>-1.5</v>
      </c>
      <c r="L90" s="1">
        <v>-6.5</v>
      </c>
      <c r="M90" s="1"/>
      <c r="N90" s="1"/>
      <c r="O90" s="1">
        <v>-2</v>
      </c>
      <c r="P90" s="1">
        <v>0</v>
      </c>
      <c r="Q90" s="1"/>
      <c r="R90" s="1"/>
      <c r="S90" s="1">
        <v>-20</v>
      </c>
      <c r="T90" s="1"/>
      <c r="U90" s="1"/>
      <c r="V90" s="1">
        <v>-4.5</v>
      </c>
      <c r="W90" s="1">
        <v>-6.5</v>
      </c>
      <c r="X90" s="1">
        <v>-4.5</v>
      </c>
      <c r="Y90" s="1">
        <v>-5</v>
      </c>
      <c r="Z90" s="1">
        <v>-5</v>
      </c>
      <c r="AA90" s="1">
        <v>-23</v>
      </c>
      <c r="AB90" s="1">
        <v>-23</v>
      </c>
      <c r="AC90" s="1">
        <v>-23</v>
      </c>
      <c r="AD90" s="1">
        <v>-26</v>
      </c>
      <c r="AE90" s="1">
        <v>-26</v>
      </c>
      <c r="AF90" s="21">
        <v>-26</v>
      </c>
    </row>
    <row r="91" spans="1:32" x14ac:dyDescent="0.25">
      <c r="A91" s="12" t="s">
        <v>87</v>
      </c>
      <c r="B91" s="19">
        <v>-6</v>
      </c>
      <c r="C91" s="1">
        <v>-6</v>
      </c>
      <c r="D91" s="1">
        <v>0</v>
      </c>
      <c r="E91" s="1"/>
      <c r="F91" s="1">
        <v>-6.5</v>
      </c>
      <c r="G91" s="1">
        <v>-6.5</v>
      </c>
      <c r="H91" s="1">
        <v>-6.5</v>
      </c>
      <c r="I91" s="1">
        <v>-6.5</v>
      </c>
      <c r="J91" s="1">
        <v>-7.5</v>
      </c>
      <c r="K91" s="1">
        <v>-1.5</v>
      </c>
      <c r="L91" s="1">
        <v>-6.5</v>
      </c>
      <c r="M91" s="1"/>
      <c r="N91" s="1"/>
      <c r="O91" s="1">
        <v>-2</v>
      </c>
      <c r="P91" s="1">
        <v>0</v>
      </c>
      <c r="Q91" s="1"/>
      <c r="R91" s="1"/>
      <c r="S91" s="1">
        <v>-20</v>
      </c>
      <c r="T91" s="1"/>
      <c r="U91" s="1"/>
      <c r="V91" s="1">
        <v>-4.5</v>
      </c>
      <c r="W91" s="1">
        <v>-6.5</v>
      </c>
      <c r="X91" s="1">
        <v>-4.5</v>
      </c>
      <c r="Y91" s="1">
        <v>-5</v>
      </c>
      <c r="Z91" s="1">
        <v>-5</v>
      </c>
      <c r="AA91" s="1">
        <v>-23</v>
      </c>
      <c r="AB91" s="1">
        <v>-23</v>
      </c>
      <c r="AC91" s="1">
        <v>-23</v>
      </c>
      <c r="AD91" s="1">
        <v>-26</v>
      </c>
      <c r="AE91" s="1">
        <v>-26</v>
      </c>
      <c r="AF91" s="21">
        <v>-26</v>
      </c>
    </row>
    <row r="92" spans="1:32" x14ac:dyDescent="0.25">
      <c r="A92" s="12" t="s">
        <v>88</v>
      </c>
      <c r="B92" s="19">
        <v>-6</v>
      </c>
      <c r="C92" s="1">
        <v>-6</v>
      </c>
      <c r="D92" s="1">
        <v>0</v>
      </c>
      <c r="E92" s="1"/>
      <c r="F92" s="1">
        <v>-6.5</v>
      </c>
      <c r="G92" s="1">
        <v>-6.5</v>
      </c>
      <c r="H92" s="1">
        <v>-6.5</v>
      </c>
      <c r="I92" s="1">
        <v>-6.5</v>
      </c>
      <c r="J92" s="1">
        <v>-7.5</v>
      </c>
      <c r="K92" s="1">
        <v>-1.5</v>
      </c>
      <c r="L92" s="1">
        <v>-6.5</v>
      </c>
      <c r="M92" s="1"/>
      <c r="N92" s="1"/>
      <c r="O92" s="1">
        <v>-2</v>
      </c>
      <c r="P92" s="1">
        <v>0</v>
      </c>
      <c r="Q92" s="1"/>
      <c r="R92" s="1"/>
      <c r="S92" s="1">
        <v>-20</v>
      </c>
      <c r="T92" s="1"/>
      <c r="U92" s="1"/>
      <c r="V92" s="1">
        <v>-4.5</v>
      </c>
      <c r="W92" s="1">
        <v>-6.5</v>
      </c>
      <c r="X92" s="1">
        <v>-4.5</v>
      </c>
      <c r="Y92" s="1">
        <v>-5</v>
      </c>
      <c r="Z92" s="1">
        <v>-5</v>
      </c>
      <c r="AA92" s="1">
        <v>-23</v>
      </c>
      <c r="AB92" s="1">
        <v>-23</v>
      </c>
      <c r="AC92" s="1">
        <v>-23</v>
      </c>
      <c r="AD92" s="1">
        <v>-26</v>
      </c>
      <c r="AE92" s="1">
        <v>-26</v>
      </c>
      <c r="AF92" s="21">
        <v>-26</v>
      </c>
    </row>
    <row r="93" spans="1:32" x14ac:dyDescent="0.25">
      <c r="A93" s="12" t="s">
        <v>89</v>
      </c>
      <c r="B93" s="19">
        <v>-6</v>
      </c>
      <c r="C93" s="1">
        <v>-6</v>
      </c>
      <c r="D93" s="1">
        <v>0</v>
      </c>
      <c r="E93" s="1"/>
      <c r="F93" s="1">
        <v>-6.5</v>
      </c>
      <c r="G93" s="1">
        <v>-6.5</v>
      </c>
      <c r="H93" s="1">
        <v>-6.5</v>
      </c>
      <c r="I93" s="1">
        <v>-6.5</v>
      </c>
      <c r="J93" s="1">
        <v>-7.5</v>
      </c>
      <c r="K93" s="1">
        <v>-1.5</v>
      </c>
      <c r="L93" s="1">
        <v>-6.5</v>
      </c>
      <c r="M93" s="1"/>
      <c r="N93" s="1"/>
      <c r="O93" s="1">
        <v>-2</v>
      </c>
      <c r="P93" s="1">
        <v>0</v>
      </c>
      <c r="Q93" s="1"/>
      <c r="R93" s="1"/>
      <c r="S93" s="1">
        <v>-20</v>
      </c>
      <c r="T93" s="1"/>
      <c r="U93" s="1"/>
      <c r="V93" s="1">
        <v>-4.5</v>
      </c>
      <c r="W93" s="1">
        <v>-6.5</v>
      </c>
      <c r="X93" s="1">
        <v>-4.5</v>
      </c>
      <c r="Y93" s="1">
        <v>-5</v>
      </c>
      <c r="Z93" s="1">
        <v>-5</v>
      </c>
      <c r="AA93" s="1">
        <v>-23</v>
      </c>
      <c r="AB93" s="1">
        <v>-23</v>
      </c>
      <c r="AC93" s="1">
        <v>-23</v>
      </c>
      <c r="AD93" s="1">
        <v>-26</v>
      </c>
      <c r="AE93" s="1">
        <v>-26</v>
      </c>
      <c r="AF93" s="21">
        <v>-26</v>
      </c>
    </row>
    <row r="94" spans="1:32" x14ac:dyDescent="0.25">
      <c r="A94" s="12" t="s">
        <v>90</v>
      </c>
      <c r="B94" s="19">
        <v>-6</v>
      </c>
      <c r="C94" s="1">
        <v>-6</v>
      </c>
      <c r="D94" s="1">
        <v>0</v>
      </c>
      <c r="E94" s="1"/>
      <c r="F94" s="1">
        <v>-6.5</v>
      </c>
      <c r="G94" s="1">
        <v>-6.5</v>
      </c>
      <c r="H94" s="1">
        <v>-6.5</v>
      </c>
      <c r="I94" s="1">
        <v>-6.5</v>
      </c>
      <c r="J94" s="1">
        <v>-7.5</v>
      </c>
      <c r="K94" s="1">
        <v>-1.5</v>
      </c>
      <c r="L94" s="1">
        <v>-6.5</v>
      </c>
      <c r="M94" s="1"/>
      <c r="N94" s="1"/>
      <c r="O94" s="1">
        <v>-2</v>
      </c>
      <c r="P94" s="1">
        <v>0</v>
      </c>
      <c r="Q94" s="1"/>
      <c r="R94" s="1"/>
      <c r="S94" s="1">
        <v>0</v>
      </c>
      <c r="T94" s="1"/>
      <c r="U94" s="1"/>
      <c r="V94" s="1">
        <v>-4.5</v>
      </c>
      <c r="W94" s="1">
        <v>-6.5</v>
      </c>
      <c r="X94" s="1">
        <v>-4.5</v>
      </c>
      <c r="Y94" s="1">
        <v>-5</v>
      </c>
      <c r="Z94" s="1">
        <v>-5</v>
      </c>
      <c r="AA94" s="1">
        <v>-23</v>
      </c>
      <c r="AB94" s="1">
        <v>-23</v>
      </c>
      <c r="AC94" s="1">
        <v>-23</v>
      </c>
      <c r="AD94" s="1">
        <v>-26</v>
      </c>
      <c r="AE94" s="1">
        <v>-26</v>
      </c>
      <c r="AF94" s="21">
        <v>-26</v>
      </c>
    </row>
    <row r="95" spans="1:32" x14ac:dyDescent="0.25">
      <c r="A95" s="12" t="s">
        <v>91</v>
      </c>
      <c r="B95" s="19">
        <v>-6</v>
      </c>
      <c r="C95" s="1">
        <v>-6</v>
      </c>
      <c r="D95" s="1">
        <v>0</v>
      </c>
      <c r="E95" s="1"/>
      <c r="F95" s="1">
        <v>-6.5</v>
      </c>
      <c r="G95" s="1">
        <v>-6.5</v>
      </c>
      <c r="H95" s="1">
        <v>-6.5</v>
      </c>
      <c r="I95" s="1">
        <v>-6.5</v>
      </c>
      <c r="J95" s="1">
        <v>-7.5</v>
      </c>
      <c r="K95" s="1">
        <v>-1.5</v>
      </c>
      <c r="L95" s="1">
        <v>-6.5</v>
      </c>
      <c r="M95" s="1"/>
      <c r="N95" s="1"/>
      <c r="O95" s="1">
        <v>-2</v>
      </c>
      <c r="P95" s="1">
        <v>0</v>
      </c>
      <c r="Q95" s="1"/>
      <c r="R95" s="1"/>
      <c r="S95" s="1">
        <v>0</v>
      </c>
      <c r="T95" s="1"/>
      <c r="U95" s="1"/>
      <c r="V95" s="1">
        <v>-4.5</v>
      </c>
      <c r="W95" s="1">
        <v>-6.5</v>
      </c>
      <c r="X95" s="1">
        <v>-4.5</v>
      </c>
      <c r="Y95" s="1">
        <v>-5</v>
      </c>
      <c r="Z95" s="1">
        <v>-5</v>
      </c>
      <c r="AA95" s="1">
        <v>-23</v>
      </c>
      <c r="AB95" s="1">
        <v>-23</v>
      </c>
      <c r="AC95" s="1">
        <v>-23</v>
      </c>
      <c r="AD95" s="1">
        <v>-26</v>
      </c>
      <c r="AE95" s="1">
        <v>-26</v>
      </c>
      <c r="AF95" s="21">
        <v>-26</v>
      </c>
    </row>
    <row r="96" spans="1:32" x14ac:dyDescent="0.25">
      <c r="A96" s="12" t="s">
        <v>92</v>
      </c>
      <c r="B96" s="19">
        <v>-6</v>
      </c>
      <c r="C96" s="1">
        <v>-6</v>
      </c>
      <c r="D96" s="1">
        <v>0</v>
      </c>
      <c r="E96" s="1"/>
      <c r="F96" s="1">
        <v>-6.5</v>
      </c>
      <c r="G96" s="1">
        <v>-6.5</v>
      </c>
      <c r="H96" s="1">
        <v>-6.5</v>
      </c>
      <c r="I96" s="1">
        <v>-6.5</v>
      </c>
      <c r="J96" s="1">
        <v>-7.5</v>
      </c>
      <c r="K96" s="1">
        <v>-1.5</v>
      </c>
      <c r="L96" s="1">
        <v>-6.5</v>
      </c>
      <c r="M96" s="1"/>
      <c r="N96" s="1"/>
      <c r="O96" s="1">
        <v>-2</v>
      </c>
      <c r="P96" s="1">
        <v>0</v>
      </c>
      <c r="Q96" s="1"/>
      <c r="R96" s="1"/>
      <c r="S96" s="1">
        <v>0</v>
      </c>
      <c r="T96" s="1"/>
      <c r="U96" s="1"/>
      <c r="V96" s="1">
        <v>-4.5</v>
      </c>
      <c r="W96" s="1">
        <v>-6.5</v>
      </c>
      <c r="X96" s="1">
        <v>-4.5</v>
      </c>
      <c r="Y96" s="1">
        <v>-5</v>
      </c>
      <c r="Z96" s="1">
        <v>-5</v>
      </c>
      <c r="AA96" s="1">
        <v>-23</v>
      </c>
      <c r="AB96" s="1">
        <v>-23</v>
      </c>
      <c r="AC96" s="1">
        <v>-23</v>
      </c>
      <c r="AD96" s="1">
        <v>-26</v>
      </c>
      <c r="AE96" s="1">
        <v>-26</v>
      </c>
      <c r="AF96" s="21">
        <v>-26</v>
      </c>
    </row>
    <row r="97" spans="1:32" x14ac:dyDescent="0.25">
      <c r="A97" s="12" t="s">
        <v>93</v>
      </c>
      <c r="B97" s="19">
        <v>-6</v>
      </c>
      <c r="C97" s="1">
        <v>-6</v>
      </c>
      <c r="D97" s="1">
        <v>0</v>
      </c>
      <c r="E97" s="1"/>
      <c r="F97" s="1">
        <v>-6.5</v>
      </c>
      <c r="G97" s="1">
        <v>-6.5</v>
      </c>
      <c r="H97" s="1">
        <v>-6.5</v>
      </c>
      <c r="I97" s="1">
        <v>-6.5</v>
      </c>
      <c r="J97" s="1">
        <v>-7.5</v>
      </c>
      <c r="K97" s="1">
        <v>-1.5</v>
      </c>
      <c r="L97" s="1">
        <v>-6.5</v>
      </c>
      <c r="M97" s="1"/>
      <c r="N97" s="1"/>
      <c r="O97" s="1">
        <v>-2</v>
      </c>
      <c r="P97" s="1">
        <v>0</v>
      </c>
      <c r="Q97" s="1"/>
      <c r="R97" s="1"/>
      <c r="S97" s="1">
        <v>0</v>
      </c>
      <c r="T97" s="1"/>
      <c r="U97" s="1"/>
      <c r="V97" s="1">
        <v>-4.5</v>
      </c>
      <c r="W97" s="1">
        <v>-6.5</v>
      </c>
      <c r="X97" s="1">
        <v>-4.5</v>
      </c>
      <c r="Y97" s="1">
        <v>-5</v>
      </c>
      <c r="Z97" s="1">
        <v>-5</v>
      </c>
      <c r="AA97" s="1">
        <v>-23</v>
      </c>
      <c r="AB97" s="1">
        <v>-23</v>
      </c>
      <c r="AC97" s="1">
        <v>-23</v>
      </c>
      <c r="AD97" s="1">
        <v>-26</v>
      </c>
      <c r="AE97" s="1">
        <v>-26</v>
      </c>
      <c r="AF97" s="21">
        <v>-26</v>
      </c>
    </row>
    <row r="98" spans="1:32" x14ac:dyDescent="0.25">
      <c r="A98" s="12" t="s">
        <v>94</v>
      </c>
      <c r="B98" s="19">
        <v>-6</v>
      </c>
      <c r="C98" s="1">
        <v>-6</v>
      </c>
      <c r="D98" s="1">
        <v>0</v>
      </c>
      <c r="E98" s="1"/>
      <c r="F98" s="1">
        <v>-6.5</v>
      </c>
      <c r="G98" s="1">
        <v>-6.5</v>
      </c>
      <c r="H98" s="1">
        <v>-6.5</v>
      </c>
      <c r="I98" s="1">
        <v>-6.5</v>
      </c>
      <c r="J98" s="1">
        <v>-7.5</v>
      </c>
      <c r="K98" s="1">
        <v>-1.5</v>
      </c>
      <c r="L98" s="1">
        <v>-6.5</v>
      </c>
      <c r="M98" s="1"/>
      <c r="N98" s="1"/>
      <c r="O98" s="1">
        <v>-2</v>
      </c>
      <c r="P98" s="1">
        <v>0</v>
      </c>
      <c r="Q98" s="1"/>
      <c r="R98" s="1"/>
      <c r="S98" s="1">
        <v>0</v>
      </c>
      <c r="T98" s="1"/>
      <c r="U98" s="1"/>
      <c r="V98" s="1">
        <v>-4.5</v>
      </c>
      <c r="W98" s="1">
        <v>-6.5</v>
      </c>
      <c r="X98" s="1">
        <v>-4.5</v>
      </c>
      <c r="Y98" s="1">
        <v>-5</v>
      </c>
      <c r="Z98" s="1">
        <v>-5</v>
      </c>
      <c r="AA98" s="1">
        <v>-23</v>
      </c>
      <c r="AB98" s="1">
        <v>-23</v>
      </c>
      <c r="AC98" s="1">
        <v>-23</v>
      </c>
      <c r="AD98" s="1">
        <v>-26</v>
      </c>
      <c r="AE98" s="1">
        <v>-26</v>
      </c>
      <c r="AF98" s="21">
        <v>-26</v>
      </c>
    </row>
    <row r="99" spans="1:32" x14ac:dyDescent="0.25">
      <c r="A99" s="12" t="s">
        <v>95</v>
      </c>
      <c r="B99" s="19">
        <v>-6</v>
      </c>
      <c r="C99" s="1">
        <v>-6</v>
      </c>
      <c r="D99" s="1">
        <v>0</v>
      </c>
      <c r="E99" s="1"/>
      <c r="F99" s="1">
        <v>-6.5</v>
      </c>
      <c r="G99" s="1">
        <v>-6.5</v>
      </c>
      <c r="H99" s="1">
        <v>-6.5</v>
      </c>
      <c r="I99" s="1">
        <v>-6.5</v>
      </c>
      <c r="J99" s="1">
        <v>-7.5</v>
      </c>
      <c r="K99" s="1">
        <v>-1.5</v>
      </c>
      <c r="L99" s="1">
        <v>-6.5</v>
      </c>
      <c r="M99" s="1"/>
      <c r="N99" s="1"/>
      <c r="O99" s="1">
        <v>-2</v>
      </c>
      <c r="P99" s="1">
        <v>0</v>
      </c>
      <c r="Q99" s="1"/>
      <c r="R99" s="1"/>
      <c r="S99" s="1">
        <v>0</v>
      </c>
      <c r="T99" s="1"/>
      <c r="U99" s="1"/>
      <c r="V99" s="1">
        <v>-4.5</v>
      </c>
      <c r="W99" s="1">
        <v>-6.5</v>
      </c>
      <c r="X99" s="1">
        <v>-4.5</v>
      </c>
      <c r="Y99" s="1">
        <v>-5</v>
      </c>
      <c r="Z99" s="1">
        <v>-5</v>
      </c>
      <c r="AA99" s="1">
        <v>-23</v>
      </c>
      <c r="AB99" s="1">
        <v>-23</v>
      </c>
      <c r="AC99" s="1">
        <v>-23</v>
      </c>
      <c r="AD99" s="1">
        <v>-26</v>
      </c>
      <c r="AE99" s="1">
        <v>-26</v>
      </c>
      <c r="AF99" s="23">
        <v>-26</v>
      </c>
    </row>
    <row r="100" spans="1:32" s="3" customFormat="1" x14ac:dyDescent="0.25">
      <c r="A100" s="3" t="s">
        <v>98</v>
      </c>
      <c r="B100" s="3">
        <f>SUM(B4:B99)/4000</f>
        <v>-0.13200000000000001</v>
      </c>
      <c r="C100" s="3">
        <f t="shared" ref="C100:AF100" si="0">SUM(C4:C99)/4000</f>
        <v>-0.13682</v>
      </c>
      <c r="D100" s="3">
        <f t="shared" si="0"/>
        <v>-0.108</v>
      </c>
      <c r="E100" s="3">
        <f t="shared" si="0"/>
        <v>0</v>
      </c>
      <c r="F100" s="3">
        <f t="shared" si="0"/>
        <v>-8.9374999999999996E-2</v>
      </c>
      <c r="G100" s="3">
        <f t="shared" si="0"/>
        <v>-0.156</v>
      </c>
      <c r="H100" s="3">
        <f t="shared" si="0"/>
        <v>-0.156</v>
      </c>
      <c r="I100" s="3">
        <f t="shared" si="0"/>
        <v>-0.156</v>
      </c>
      <c r="J100" s="3">
        <f t="shared" si="0"/>
        <v>-0.16600000000000001</v>
      </c>
      <c r="K100" s="3">
        <f t="shared" si="0"/>
        <v>-3.5999999999999997E-2</v>
      </c>
      <c r="L100" s="3">
        <f t="shared" si="0"/>
        <v>-0.156</v>
      </c>
      <c r="M100" s="3">
        <f t="shared" si="0"/>
        <v>0</v>
      </c>
      <c r="N100" s="3">
        <f t="shared" si="0"/>
        <v>0</v>
      </c>
      <c r="O100" s="3">
        <f t="shared" si="0"/>
        <v>-4.2500000000000003E-2</v>
      </c>
      <c r="P100" s="3">
        <f t="shared" si="0"/>
        <v>-0.03</v>
      </c>
      <c r="Q100" s="3">
        <f t="shared" si="0"/>
        <v>0</v>
      </c>
      <c r="R100" s="3">
        <f t="shared" si="0"/>
        <v>0</v>
      </c>
      <c r="S100" s="3">
        <f t="shared" si="0"/>
        <v>-0.11749999999999999</v>
      </c>
      <c r="T100" s="3">
        <f t="shared" si="0"/>
        <v>0</v>
      </c>
      <c r="U100" s="3">
        <f t="shared" si="0"/>
        <v>0</v>
      </c>
      <c r="V100" s="3">
        <f t="shared" si="0"/>
        <v>-7.3124999999999996E-2</v>
      </c>
      <c r="W100" s="3">
        <f t="shared" si="0"/>
        <v>-7.6374999999999998E-2</v>
      </c>
      <c r="X100" s="3">
        <f t="shared" si="0"/>
        <v>-0.108</v>
      </c>
      <c r="Y100" s="3">
        <f t="shared" si="0"/>
        <v>-0.11550000000000001</v>
      </c>
      <c r="Z100" s="3">
        <f t="shared" si="0"/>
        <v>-8.6249999999999993E-2</v>
      </c>
      <c r="AA100" s="3">
        <f t="shared" si="0"/>
        <v>-0.35</v>
      </c>
      <c r="AB100" s="3">
        <f t="shared" si="0"/>
        <v>-0.55200000000000005</v>
      </c>
      <c r="AC100" s="3">
        <f t="shared" si="0"/>
        <v>-0.55200000000000005</v>
      </c>
      <c r="AD100" s="3">
        <f t="shared" si="0"/>
        <v>-0.61350000000000005</v>
      </c>
      <c r="AE100" s="3">
        <f t="shared" si="0"/>
        <v>-0.6197149999999999</v>
      </c>
      <c r="AF100" s="3">
        <f t="shared" si="0"/>
        <v>-0.46043250000000008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8" t="s">
        <v>104</v>
      </c>
      <c r="B2" s="59"/>
      <c r="C2" s="59"/>
      <c r="D2" s="59"/>
      <c r="E2" s="59"/>
      <c r="F2" s="59"/>
      <c r="G2" s="59"/>
      <c r="H2" s="5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139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130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-0.46475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130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-10</v>
      </c>
      <c r="N4" s="1">
        <v>0</v>
      </c>
      <c r="O4" s="1">
        <v>0</v>
      </c>
      <c r="P4" s="1">
        <v>-2</v>
      </c>
      <c r="Q4" s="1">
        <v>-2</v>
      </c>
      <c r="R4" s="1">
        <v>-2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-1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-10</v>
      </c>
      <c r="N5" s="1">
        <v>0</v>
      </c>
      <c r="O5" s="1">
        <v>0</v>
      </c>
      <c r="P5" s="1">
        <v>-2</v>
      </c>
      <c r="Q5" s="1">
        <v>-2</v>
      </c>
      <c r="R5" s="1">
        <v>-2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-1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-10</v>
      </c>
      <c r="N6" s="1">
        <v>0</v>
      </c>
      <c r="O6" s="1">
        <v>0</v>
      </c>
      <c r="P6" s="1">
        <v>-2</v>
      </c>
      <c r="Q6" s="1">
        <v>-2</v>
      </c>
      <c r="R6" s="1">
        <v>-2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-1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-10</v>
      </c>
      <c r="N7" s="1">
        <v>0</v>
      </c>
      <c r="O7" s="1">
        <v>0</v>
      </c>
      <c r="P7" s="1">
        <v>-2</v>
      </c>
      <c r="Q7" s="1">
        <v>-2</v>
      </c>
      <c r="R7" s="1">
        <v>-2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-1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-10</v>
      </c>
      <c r="N8" s="1">
        <v>0</v>
      </c>
      <c r="O8" s="1">
        <v>0</v>
      </c>
      <c r="P8" s="1">
        <v>-2</v>
      </c>
      <c r="Q8" s="1">
        <v>-2</v>
      </c>
      <c r="R8" s="1">
        <v>-2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-1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-10</v>
      </c>
      <c r="N9" s="1">
        <v>0</v>
      </c>
      <c r="O9" s="1">
        <v>0</v>
      </c>
      <c r="P9" s="1">
        <v>-2</v>
      </c>
      <c r="Q9" s="1">
        <v>-2</v>
      </c>
      <c r="R9" s="1">
        <v>-2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-1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-10</v>
      </c>
      <c r="N10" s="1">
        <v>0</v>
      </c>
      <c r="O10" s="1">
        <v>0</v>
      </c>
      <c r="P10" s="1">
        <v>-2</v>
      </c>
      <c r="Q10" s="1">
        <v>-2</v>
      </c>
      <c r="R10" s="1">
        <v>-2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-1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-10</v>
      </c>
      <c r="N11" s="1">
        <v>0</v>
      </c>
      <c r="O11" s="1">
        <v>0</v>
      </c>
      <c r="P11" s="1">
        <v>-2</v>
      </c>
      <c r="Q11" s="1">
        <v>-2</v>
      </c>
      <c r="R11" s="1">
        <v>-2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-1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-10</v>
      </c>
      <c r="N12" s="1">
        <v>0</v>
      </c>
      <c r="O12" s="1">
        <v>0</v>
      </c>
      <c r="P12" s="1">
        <v>-2</v>
      </c>
      <c r="Q12" s="1">
        <v>-2</v>
      </c>
      <c r="R12" s="1">
        <v>-2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-1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-10</v>
      </c>
      <c r="N13" s="1">
        <v>0</v>
      </c>
      <c r="O13" s="1">
        <v>0</v>
      </c>
      <c r="P13" s="1">
        <v>-2</v>
      </c>
      <c r="Q13" s="1">
        <v>-2</v>
      </c>
      <c r="R13" s="1">
        <v>-2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-1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-10</v>
      </c>
      <c r="N14" s="1">
        <v>0</v>
      </c>
      <c r="O14" s="1">
        <v>0</v>
      </c>
      <c r="P14" s="1">
        <v>-2</v>
      </c>
      <c r="Q14" s="1">
        <v>-2</v>
      </c>
      <c r="R14" s="1">
        <v>-2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-1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-10</v>
      </c>
      <c r="N15" s="1">
        <v>0</v>
      </c>
      <c r="O15" s="1">
        <v>0</v>
      </c>
      <c r="P15" s="1">
        <v>-2</v>
      </c>
      <c r="Q15" s="1">
        <v>-2</v>
      </c>
      <c r="R15" s="1">
        <v>-2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-1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-10</v>
      </c>
      <c r="N16" s="1">
        <v>0</v>
      </c>
      <c r="O16" s="1">
        <v>0</v>
      </c>
      <c r="P16" s="1">
        <v>-2</v>
      </c>
      <c r="Q16" s="1">
        <v>-2</v>
      </c>
      <c r="R16" s="1">
        <v>-2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-1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-10</v>
      </c>
      <c r="N17" s="1">
        <v>0</v>
      </c>
      <c r="O17" s="1">
        <v>0</v>
      </c>
      <c r="P17" s="1">
        <v>-2</v>
      </c>
      <c r="Q17" s="1">
        <v>-2</v>
      </c>
      <c r="R17" s="1">
        <v>-2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-1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-10</v>
      </c>
      <c r="N18" s="1">
        <v>0</v>
      </c>
      <c r="O18" s="1">
        <v>0</v>
      </c>
      <c r="P18" s="1">
        <v>-2</v>
      </c>
      <c r="Q18" s="1">
        <v>-2</v>
      </c>
      <c r="R18" s="1">
        <v>-2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-1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-10</v>
      </c>
      <c r="N19" s="1">
        <v>0</v>
      </c>
      <c r="O19" s="1">
        <v>0</v>
      </c>
      <c r="P19" s="1">
        <v>-2</v>
      </c>
      <c r="Q19" s="1">
        <v>-2</v>
      </c>
      <c r="R19" s="1">
        <v>-2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-1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-10</v>
      </c>
      <c r="N20" s="1">
        <v>0</v>
      </c>
      <c r="O20" s="1">
        <v>0</v>
      </c>
      <c r="P20" s="1">
        <v>-2</v>
      </c>
      <c r="Q20" s="1">
        <v>-2</v>
      </c>
      <c r="R20" s="1">
        <v>-2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-1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-10</v>
      </c>
      <c r="N21" s="1">
        <v>0</v>
      </c>
      <c r="O21" s="1">
        <v>0</v>
      </c>
      <c r="P21" s="1">
        <v>-2</v>
      </c>
      <c r="Q21" s="1">
        <v>-2</v>
      </c>
      <c r="R21" s="1">
        <v>-2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-1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-10</v>
      </c>
      <c r="N22" s="1">
        <v>0</v>
      </c>
      <c r="O22" s="1">
        <v>0</v>
      </c>
      <c r="P22" s="1">
        <v>-2</v>
      </c>
      <c r="Q22" s="1">
        <v>-2</v>
      </c>
      <c r="R22" s="1">
        <v>-2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-1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-10</v>
      </c>
      <c r="N23" s="1">
        <v>0</v>
      </c>
      <c r="O23" s="1">
        <v>0</v>
      </c>
      <c r="P23" s="1">
        <v>-2</v>
      </c>
      <c r="Q23" s="1">
        <v>-2</v>
      </c>
      <c r="R23" s="1">
        <v>-2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-1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-10</v>
      </c>
      <c r="N24" s="1">
        <v>0</v>
      </c>
      <c r="O24" s="1">
        <v>0</v>
      </c>
      <c r="P24" s="1">
        <v>-2</v>
      </c>
      <c r="Q24" s="1">
        <v>-2</v>
      </c>
      <c r="R24" s="1">
        <v>-2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-1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-10</v>
      </c>
      <c r="N25" s="1">
        <v>0</v>
      </c>
      <c r="O25" s="1">
        <v>0</v>
      </c>
      <c r="P25" s="1">
        <v>-2</v>
      </c>
      <c r="Q25" s="1">
        <v>-2</v>
      </c>
      <c r="R25" s="1">
        <v>-2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-1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-10</v>
      </c>
      <c r="N26" s="1">
        <v>0</v>
      </c>
      <c r="O26" s="1">
        <v>0</v>
      </c>
      <c r="P26" s="1">
        <v>-2</v>
      </c>
      <c r="Q26" s="1">
        <v>-2</v>
      </c>
      <c r="R26" s="1">
        <v>-2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-1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-10</v>
      </c>
      <c r="N27" s="1">
        <v>0</v>
      </c>
      <c r="O27" s="1">
        <v>0</v>
      </c>
      <c r="P27" s="1">
        <v>-2</v>
      </c>
      <c r="Q27" s="1">
        <v>-2</v>
      </c>
      <c r="R27" s="1">
        <v>-2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-1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-10</v>
      </c>
      <c r="N28" s="1">
        <v>0</v>
      </c>
      <c r="O28" s="1">
        <v>0</v>
      </c>
      <c r="P28" s="1">
        <v>-2</v>
      </c>
      <c r="Q28" s="1">
        <v>-2</v>
      </c>
      <c r="R28" s="1">
        <v>-2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-1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-10</v>
      </c>
      <c r="N29" s="1">
        <v>0</v>
      </c>
      <c r="O29" s="1">
        <v>0</v>
      </c>
      <c r="P29" s="1">
        <v>-2</v>
      </c>
      <c r="Q29" s="1">
        <v>-2</v>
      </c>
      <c r="R29" s="1">
        <v>-2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-1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-10</v>
      </c>
      <c r="N30" s="1">
        <v>0</v>
      </c>
      <c r="O30" s="1">
        <v>0</v>
      </c>
      <c r="P30" s="1">
        <v>-2</v>
      </c>
      <c r="Q30" s="1">
        <v>-2</v>
      </c>
      <c r="R30" s="1">
        <v>-2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-1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-10</v>
      </c>
      <c r="N31" s="1">
        <v>0</v>
      </c>
      <c r="O31" s="1">
        <v>0</v>
      </c>
      <c r="P31" s="1">
        <v>-2</v>
      </c>
      <c r="Q31" s="1">
        <v>-2</v>
      </c>
      <c r="R31" s="1">
        <v>-2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-1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-10</v>
      </c>
      <c r="N32" s="1">
        <v>0</v>
      </c>
      <c r="O32" s="1">
        <v>0</v>
      </c>
      <c r="P32" s="1">
        <v>-2</v>
      </c>
      <c r="Q32" s="1">
        <v>-2</v>
      </c>
      <c r="R32" s="1">
        <v>-2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-1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-10</v>
      </c>
      <c r="N33" s="1">
        <v>0</v>
      </c>
      <c r="O33" s="1">
        <v>0</v>
      </c>
      <c r="P33" s="1">
        <v>-2</v>
      </c>
      <c r="Q33" s="1">
        <v>-2</v>
      </c>
      <c r="R33" s="1">
        <v>-2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-1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-10</v>
      </c>
      <c r="N34" s="1">
        <v>0</v>
      </c>
      <c r="O34" s="1">
        <v>0</v>
      </c>
      <c r="P34" s="1">
        <v>-2</v>
      </c>
      <c r="Q34" s="1">
        <v>-2</v>
      </c>
      <c r="R34" s="1">
        <v>-2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-1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-10</v>
      </c>
      <c r="N35" s="1">
        <v>0</v>
      </c>
      <c r="O35" s="1">
        <v>0</v>
      </c>
      <c r="P35" s="1">
        <v>-2</v>
      </c>
      <c r="Q35" s="1">
        <v>-2</v>
      </c>
      <c r="R35" s="1">
        <v>-2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-1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-10</v>
      </c>
      <c r="N36" s="1">
        <v>0</v>
      </c>
      <c r="O36" s="1">
        <v>0</v>
      </c>
      <c r="P36" s="1">
        <v>-2</v>
      </c>
      <c r="Q36" s="1">
        <v>-2</v>
      </c>
      <c r="R36" s="1">
        <v>-2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-1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-10</v>
      </c>
      <c r="N37" s="1">
        <v>0</v>
      </c>
      <c r="O37" s="1">
        <v>0</v>
      </c>
      <c r="P37" s="1">
        <v>-2</v>
      </c>
      <c r="Q37" s="1">
        <v>-2</v>
      </c>
      <c r="R37" s="1">
        <v>-2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-1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-10</v>
      </c>
      <c r="N38" s="1">
        <v>0</v>
      </c>
      <c r="O38" s="1">
        <v>0</v>
      </c>
      <c r="P38" s="1">
        <v>-2</v>
      </c>
      <c r="Q38" s="1">
        <v>-2</v>
      </c>
      <c r="R38" s="1">
        <v>-2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-1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-10</v>
      </c>
      <c r="N39" s="1">
        <v>0</v>
      </c>
      <c r="O39" s="1">
        <v>0</v>
      </c>
      <c r="P39" s="1">
        <v>-2</v>
      </c>
      <c r="Q39" s="1">
        <v>-2</v>
      </c>
      <c r="R39" s="1">
        <v>-2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-1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-10</v>
      </c>
      <c r="N40" s="1">
        <v>0</v>
      </c>
      <c r="O40" s="1">
        <v>0</v>
      </c>
      <c r="P40" s="1">
        <v>-2</v>
      </c>
      <c r="Q40" s="1">
        <v>-2</v>
      </c>
      <c r="R40" s="1">
        <v>-2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-1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-10</v>
      </c>
      <c r="N41" s="1">
        <v>0</v>
      </c>
      <c r="O41" s="1">
        <v>0</v>
      </c>
      <c r="P41" s="1">
        <v>-2</v>
      </c>
      <c r="Q41" s="1">
        <v>-2</v>
      </c>
      <c r="R41" s="1">
        <v>-2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-1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-10</v>
      </c>
      <c r="N42" s="1">
        <v>0</v>
      </c>
      <c r="O42" s="1">
        <v>0</v>
      </c>
      <c r="P42" s="1">
        <v>-2</v>
      </c>
      <c r="Q42" s="1">
        <v>-2</v>
      </c>
      <c r="R42" s="1">
        <v>-2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-1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-10</v>
      </c>
      <c r="N43" s="1">
        <v>0</v>
      </c>
      <c r="O43" s="1">
        <v>0</v>
      </c>
      <c r="P43" s="1">
        <v>-2</v>
      </c>
      <c r="Q43" s="1">
        <v>-2</v>
      </c>
      <c r="R43" s="1">
        <v>-2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-1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-10</v>
      </c>
      <c r="N44" s="1">
        <v>0</v>
      </c>
      <c r="O44" s="1">
        <v>0</v>
      </c>
      <c r="P44" s="1">
        <v>-2</v>
      </c>
      <c r="Q44" s="1">
        <v>-2</v>
      </c>
      <c r="R44" s="1">
        <v>-2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-1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-10</v>
      </c>
      <c r="N45" s="1">
        <v>0</v>
      </c>
      <c r="O45" s="1">
        <v>0</v>
      </c>
      <c r="P45" s="1">
        <v>-2</v>
      </c>
      <c r="Q45" s="1">
        <v>-2</v>
      </c>
      <c r="R45" s="1">
        <v>-2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-1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-10</v>
      </c>
      <c r="N46" s="1">
        <v>0</v>
      </c>
      <c r="O46" s="1">
        <v>0</v>
      </c>
      <c r="P46" s="1">
        <v>-2</v>
      </c>
      <c r="Q46" s="1">
        <v>-2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-1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-10</v>
      </c>
      <c r="N47" s="1">
        <v>0</v>
      </c>
      <c r="O47" s="1">
        <v>0</v>
      </c>
      <c r="P47" s="1">
        <v>-2</v>
      </c>
      <c r="Q47" s="1">
        <v>-2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-1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-10</v>
      </c>
      <c r="N48" s="1">
        <v>0</v>
      </c>
      <c r="O48" s="1">
        <v>0</v>
      </c>
      <c r="P48" s="1">
        <v>-2</v>
      </c>
      <c r="Q48" s="1">
        <v>-2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-1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-10</v>
      </c>
      <c r="N49" s="1">
        <v>0</v>
      </c>
      <c r="O49" s="1">
        <v>0</v>
      </c>
      <c r="P49" s="1">
        <v>-2</v>
      </c>
      <c r="Q49" s="1">
        <v>-2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-1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-10</v>
      </c>
      <c r="N50" s="1">
        <v>0</v>
      </c>
      <c r="O50" s="1">
        <v>0</v>
      </c>
      <c r="P50" s="1">
        <v>-2</v>
      </c>
      <c r="Q50" s="1">
        <v>-2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-1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-10</v>
      </c>
      <c r="N51" s="1">
        <v>0</v>
      </c>
      <c r="O51" s="1">
        <v>0</v>
      </c>
      <c r="P51" s="1">
        <v>-2</v>
      </c>
      <c r="Q51" s="1">
        <v>-2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-1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-10</v>
      </c>
      <c r="N52" s="1">
        <v>0</v>
      </c>
      <c r="O52" s="1">
        <v>-2</v>
      </c>
      <c r="P52" s="1">
        <v>-2</v>
      </c>
      <c r="Q52" s="1">
        <v>-2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-1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-10</v>
      </c>
      <c r="N53" s="1">
        <v>0</v>
      </c>
      <c r="O53" s="1">
        <v>-2</v>
      </c>
      <c r="P53" s="1">
        <v>-2</v>
      </c>
      <c r="Q53" s="1">
        <v>-2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-1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-10</v>
      </c>
      <c r="N54" s="1">
        <v>0</v>
      </c>
      <c r="O54" s="1">
        <v>-2</v>
      </c>
      <c r="P54" s="1">
        <v>-2</v>
      </c>
      <c r="Q54" s="1">
        <v>-2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-1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-10</v>
      </c>
      <c r="N55" s="1">
        <v>0</v>
      </c>
      <c r="O55" s="1">
        <v>-2</v>
      </c>
      <c r="P55" s="1">
        <v>-2</v>
      </c>
      <c r="Q55" s="1">
        <v>-2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-1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-10</v>
      </c>
      <c r="N56" s="1">
        <v>0</v>
      </c>
      <c r="O56" s="1">
        <v>-2</v>
      </c>
      <c r="P56" s="1">
        <v>-2</v>
      </c>
      <c r="Q56" s="1">
        <v>-2</v>
      </c>
      <c r="R56" s="1">
        <v>0</v>
      </c>
      <c r="S56" s="1">
        <v>0</v>
      </c>
      <c r="T56" s="1">
        <v>-2</v>
      </c>
      <c r="U56" s="1">
        <v>0</v>
      </c>
      <c r="V56" s="1">
        <v>0</v>
      </c>
      <c r="W56" s="1">
        <v>0</v>
      </c>
      <c r="X56" s="1">
        <v>0</v>
      </c>
      <c r="Y56" s="1">
        <v>-1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-10</v>
      </c>
      <c r="N57" s="1">
        <v>0</v>
      </c>
      <c r="O57" s="1">
        <v>-2</v>
      </c>
      <c r="P57" s="1">
        <v>-2</v>
      </c>
      <c r="Q57" s="1">
        <v>-2</v>
      </c>
      <c r="R57" s="1">
        <v>0</v>
      </c>
      <c r="S57" s="1">
        <v>0</v>
      </c>
      <c r="T57" s="1">
        <v>-2</v>
      </c>
      <c r="U57" s="1">
        <v>0</v>
      </c>
      <c r="V57" s="1">
        <v>0</v>
      </c>
      <c r="W57" s="1">
        <v>0</v>
      </c>
      <c r="X57" s="1">
        <v>0</v>
      </c>
      <c r="Y57" s="1">
        <v>-1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-10</v>
      </c>
      <c r="N58" s="1">
        <v>0</v>
      </c>
      <c r="O58" s="1">
        <v>-2</v>
      </c>
      <c r="P58" s="1">
        <v>-2</v>
      </c>
      <c r="Q58" s="1">
        <v>-2</v>
      </c>
      <c r="R58" s="1">
        <v>0</v>
      </c>
      <c r="S58" s="1">
        <v>0</v>
      </c>
      <c r="T58" s="1">
        <v>-2</v>
      </c>
      <c r="U58" s="1">
        <v>0</v>
      </c>
      <c r="V58" s="1">
        <v>0</v>
      </c>
      <c r="W58" s="1">
        <v>0</v>
      </c>
      <c r="X58" s="1">
        <v>0</v>
      </c>
      <c r="Y58" s="1">
        <v>-1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-10</v>
      </c>
      <c r="N59" s="1">
        <v>0</v>
      </c>
      <c r="O59" s="1">
        <v>-2</v>
      </c>
      <c r="P59" s="1">
        <v>-2</v>
      </c>
      <c r="Q59" s="1">
        <v>-2</v>
      </c>
      <c r="R59" s="1">
        <v>0</v>
      </c>
      <c r="S59" s="1">
        <v>0</v>
      </c>
      <c r="T59" s="1">
        <v>-2</v>
      </c>
      <c r="U59" s="1">
        <v>0</v>
      </c>
      <c r="V59" s="1">
        <v>0</v>
      </c>
      <c r="W59" s="1">
        <v>0</v>
      </c>
      <c r="X59" s="1">
        <v>0</v>
      </c>
      <c r="Y59" s="1">
        <v>-1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-10</v>
      </c>
      <c r="N60" s="1">
        <v>0</v>
      </c>
      <c r="O60" s="1">
        <v>-2</v>
      </c>
      <c r="P60" s="1">
        <v>-2</v>
      </c>
      <c r="Q60" s="1">
        <v>-2</v>
      </c>
      <c r="R60" s="1">
        <v>0</v>
      </c>
      <c r="S60" s="1">
        <v>0</v>
      </c>
      <c r="T60" s="1">
        <v>-2</v>
      </c>
      <c r="U60" s="1">
        <v>0</v>
      </c>
      <c r="V60" s="1">
        <v>0</v>
      </c>
      <c r="W60" s="1">
        <v>0</v>
      </c>
      <c r="X60" s="1">
        <v>0</v>
      </c>
      <c r="Y60" s="1">
        <v>-1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-10</v>
      </c>
      <c r="N61" s="1">
        <v>0</v>
      </c>
      <c r="O61" s="1">
        <v>-2</v>
      </c>
      <c r="P61" s="1">
        <v>-2</v>
      </c>
      <c r="Q61" s="1">
        <v>-2</v>
      </c>
      <c r="R61" s="1">
        <v>0</v>
      </c>
      <c r="S61" s="1">
        <v>0</v>
      </c>
      <c r="T61" s="1">
        <v>-2</v>
      </c>
      <c r="U61" s="1">
        <v>0</v>
      </c>
      <c r="V61" s="1">
        <v>0</v>
      </c>
      <c r="W61" s="1">
        <v>0</v>
      </c>
      <c r="X61" s="1">
        <v>0</v>
      </c>
      <c r="Y61" s="1">
        <v>-1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-10</v>
      </c>
      <c r="N62" s="1">
        <v>0</v>
      </c>
      <c r="O62" s="1">
        <v>-2</v>
      </c>
      <c r="P62" s="1">
        <v>-2</v>
      </c>
      <c r="Q62" s="1">
        <v>-2</v>
      </c>
      <c r="R62" s="1">
        <v>0</v>
      </c>
      <c r="S62" s="1">
        <v>0</v>
      </c>
      <c r="T62" s="1">
        <v>-2</v>
      </c>
      <c r="U62" s="1">
        <v>0</v>
      </c>
      <c r="V62" s="1">
        <v>0</v>
      </c>
      <c r="W62" s="1">
        <v>0</v>
      </c>
      <c r="X62" s="1">
        <v>0</v>
      </c>
      <c r="Y62" s="1">
        <v>-1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-10</v>
      </c>
      <c r="N63" s="1">
        <v>0</v>
      </c>
      <c r="O63" s="1">
        <v>-2</v>
      </c>
      <c r="P63" s="1">
        <v>-2</v>
      </c>
      <c r="Q63" s="1">
        <v>-2</v>
      </c>
      <c r="R63" s="1">
        <v>0</v>
      </c>
      <c r="S63" s="1">
        <v>0</v>
      </c>
      <c r="T63" s="1">
        <v>-2</v>
      </c>
      <c r="U63" s="1">
        <v>0</v>
      </c>
      <c r="V63" s="1">
        <v>0</v>
      </c>
      <c r="W63" s="1">
        <v>0</v>
      </c>
      <c r="X63" s="1">
        <v>0</v>
      </c>
      <c r="Y63" s="1">
        <v>-1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-10</v>
      </c>
      <c r="N64" s="1">
        <v>0</v>
      </c>
      <c r="O64" s="1">
        <v>-2</v>
      </c>
      <c r="P64" s="1">
        <v>-2</v>
      </c>
      <c r="Q64" s="1">
        <v>-2</v>
      </c>
      <c r="R64" s="1">
        <v>0</v>
      </c>
      <c r="S64" s="1">
        <v>0</v>
      </c>
      <c r="T64" s="1">
        <v>-2</v>
      </c>
      <c r="U64" s="1">
        <v>0</v>
      </c>
      <c r="V64" s="1">
        <v>0</v>
      </c>
      <c r="W64" s="1">
        <v>0</v>
      </c>
      <c r="X64" s="1">
        <v>0</v>
      </c>
      <c r="Y64" s="1">
        <v>-1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-10</v>
      </c>
      <c r="N65" s="1">
        <v>0</v>
      </c>
      <c r="O65" s="1">
        <v>-2</v>
      </c>
      <c r="P65" s="1">
        <v>-2</v>
      </c>
      <c r="Q65" s="1">
        <v>-2</v>
      </c>
      <c r="R65" s="1">
        <v>0</v>
      </c>
      <c r="S65" s="1">
        <v>0</v>
      </c>
      <c r="T65" s="1">
        <v>-2</v>
      </c>
      <c r="U65" s="1">
        <v>0</v>
      </c>
      <c r="V65" s="1">
        <v>0</v>
      </c>
      <c r="W65" s="1">
        <v>0</v>
      </c>
      <c r="X65" s="1">
        <v>0</v>
      </c>
      <c r="Y65" s="1">
        <v>-1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-10</v>
      </c>
      <c r="N66" s="1">
        <v>0</v>
      </c>
      <c r="O66" s="1">
        <v>-2</v>
      </c>
      <c r="P66" s="1">
        <v>-2</v>
      </c>
      <c r="Q66" s="1">
        <v>-2</v>
      </c>
      <c r="R66" s="1">
        <v>0</v>
      </c>
      <c r="S66" s="1">
        <v>0</v>
      </c>
      <c r="T66" s="1">
        <v>-2</v>
      </c>
      <c r="U66" s="1">
        <v>0</v>
      </c>
      <c r="V66" s="1">
        <v>0</v>
      </c>
      <c r="W66" s="1">
        <v>0</v>
      </c>
      <c r="X66" s="1">
        <v>0</v>
      </c>
      <c r="Y66" s="1">
        <v>-1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-10</v>
      </c>
      <c r="N67" s="1">
        <v>0</v>
      </c>
      <c r="O67" s="1">
        <v>-2</v>
      </c>
      <c r="P67" s="1">
        <v>-2</v>
      </c>
      <c r="Q67" s="1">
        <v>-2</v>
      </c>
      <c r="R67" s="1">
        <v>0</v>
      </c>
      <c r="S67" s="1">
        <v>0</v>
      </c>
      <c r="T67" s="1">
        <v>-2</v>
      </c>
      <c r="U67" s="1">
        <v>0</v>
      </c>
      <c r="V67" s="1">
        <v>0</v>
      </c>
      <c r="W67" s="1">
        <v>0</v>
      </c>
      <c r="X67" s="1">
        <v>0</v>
      </c>
      <c r="Y67" s="1">
        <v>-1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-15</v>
      </c>
      <c r="N68" s="1">
        <v>0</v>
      </c>
      <c r="O68" s="1">
        <v>-2</v>
      </c>
      <c r="P68" s="1">
        <v>-2</v>
      </c>
      <c r="Q68" s="1">
        <v>-2</v>
      </c>
      <c r="R68" s="1">
        <v>0</v>
      </c>
      <c r="S68" s="1">
        <v>0</v>
      </c>
      <c r="T68" s="1">
        <v>-2</v>
      </c>
      <c r="U68" s="1">
        <v>0</v>
      </c>
      <c r="V68" s="1">
        <v>0</v>
      </c>
      <c r="W68" s="1">
        <v>0</v>
      </c>
      <c r="X68" s="1">
        <v>0</v>
      </c>
      <c r="Y68" s="1">
        <v>-1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-15</v>
      </c>
      <c r="N69" s="1">
        <v>0</v>
      </c>
      <c r="O69" s="1">
        <v>-2</v>
      </c>
      <c r="P69" s="1">
        <v>-2</v>
      </c>
      <c r="Q69" s="1">
        <v>-2</v>
      </c>
      <c r="R69" s="1">
        <v>0</v>
      </c>
      <c r="S69" s="1">
        <v>0</v>
      </c>
      <c r="T69" s="1">
        <v>-2</v>
      </c>
      <c r="U69" s="1">
        <v>0</v>
      </c>
      <c r="V69" s="1">
        <v>0</v>
      </c>
      <c r="W69" s="1">
        <v>0</v>
      </c>
      <c r="X69" s="1">
        <v>0</v>
      </c>
      <c r="Y69" s="1">
        <v>-1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-15</v>
      </c>
      <c r="N70" s="1">
        <v>0</v>
      </c>
      <c r="O70" s="1">
        <v>-2</v>
      </c>
      <c r="P70" s="1">
        <v>-2</v>
      </c>
      <c r="Q70" s="1">
        <v>-2</v>
      </c>
      <c r="R70" s="1">
        <v>0</v>
      </c>
      <c r="S70" s="1">
        <v>0</v>
      </c>
      <c r="T70" s="1">
        <v>-2</v>
      </c>
      <c r="U70" s="1">
        <v>0</v>
      </c>
      <c r="V70" s="1">
        <v>0</v>
      </c>
      <c r="W70" s="1">
        <v>0</v>
      </c>
      <c r="X70" s="1">
        <v>0</v>
      </c>
      <c r="Y70" s="1">
        <v>-1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-15</v>
      </c>
      <c r="N71" s="1">
        <v>0</v>
      </c>
      <c r="O71" s="1">
        <v>-2</v>
      </c>
      <c r="P71" s="1">
        <v>-2</v>
      </c>
      <c r="Q71" s="1">
        <v>-2</v>
      </c>
      <c r="R71" s="1">
        <v>0</v>
      </c>
      <c r="S71" s="1">
        <v>0</v>
      </c>
      <c r="T71" s="1">
        <v>-2</v>
      </c>
      <c r="U71" s="1">
        <v>0</v>
      </c>
      <c r="V71" s="1">
        <v>0</v>
      </c>
      <c r="W71" s="1">
        <v>0</v>
      </c>
      <c r="X71" s="1">
        <v>0</v>
      </c>
      <c r="Y71" s="1">
        <v>-1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-15</v>
      </c>
      <c r="N72" s="1">
        <v>0</v>
      </c>
      <c r="O72" s="1">
        <v>-2</v>
      </c>
      <c r="P72" s="1">
        <v>-2</v>
      </c>
      <c r="Q72" s="1">
        <v>-2</v>
      </c>
      <c r="R72" s="1">
        <v>0</v>
      </c>
      <c r="S72" s="1">
        <v>0</v>
      </c>
      <c r="T72" s="1">
        <v>-2</v>
      </c>
      <c r="U72" s="1">
        <v>0</v>
      </c>
      <c r="V72" s="1">
        <v>0</v>
      </c>
      <c r="W72" s="1">
        <v>0</v>
      </c>
      <c r="X72" s="1">
        <v>0</v>
      </c>
      <c r="Y72" s="1">
        <v>-1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-15</v>
      </c>
      <c r="N73" s="1">
        <v>0</v>
      </c>
      <c r="O73" s="1">
        <v>-2</v>
      </c>
      <c r="P73" s="1">
        <v>-2</v>
      </c>
      <c r="Q73" s="1">
        <v>-2</v>
      </c>
      <c r="R73" s="1">
        <v>0</v>
      </c>
      <c r="S73" s="1">
        <v>0</v>
      </c>
      <c r="T73" s="1">
        <v>-2</v>
      </c>
      <c r="U73" s="1">
        <v>0</v>
      </c>
      <c r="V73" s="1">
        <v>0</v>
      </c>
      <c r="W73" s="1">
        <v>0</v>
      </c>
      <c r="X73" s="1">
        <v>0</v>
      </c>
      <c r="Y73" s="1">
        <v>-1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-15</v>
      </c>
      <c r="N74" s="1">
        <v>0</v>
      </c>
      <c r="O74" s="1">
        <v>-2</v>
      </c>
      <c r="P74" s="1">
        <v>-2</v>
      </c>
      <c r="Q74" s="1">
        <v>-2</v>
      </c>
      <c r="R74" s="1">
        <v>0</v>
      </c>
      <c r="S74" s="1">
        <v>0</v>
      </c>
      <c r="T74" s="1">
        <v>-2</v>
      </c>
      <c r="U74" s="1">
        <v>0</v>
      </c>
      <c r="V74" s="1">
        <v>0</v>
      </c>
      <c r="W74" s="1">
        <v>0</v>
      </c>
      <c r="X74" s="1">
        <v>0</v>
      </c>
      <c r="Y74" s="1">
        <v>-1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-15</v>
      </c>
      <c r="N75" s="1">
        <v>0</v>
      </c>
      <c r="O75" s="1">
        <v>-2</v>
      </c>
      <c r="P75" s="1">
        <v>-2</v>
      </c>
      <c r="Q75" s="1">
        <v>-2</v>
      </c>
      <c r="R75" s="1">
        <v>0</v>
      </c>
      <c r="S75" s="1">
        <v>0</v>
      </c>
      <c r="T75" s="1">
        <v>-2</v>
      </c>
      <c r="U75" s="1">
        <v>0</v>
      </c>
      <c r="V75" s="1">
        <v>0</v>
      </c>
      <c r="W75" s="1">
        <v>0</v>
      </c>
      <c r="X75" s="1">
        <v>0</v>
      </c>
      <c r="Y75" s="1">
        <v>-1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-15</v>
      </c>
      <c r="N76" s="1">
        <v>0</v>
      </c>
      <c r="O76" s="1">
        <v>-2</v>
      </c>
      <c r="P76" s="1">
        <v>-2</v>
      </c>
      <c r="Q76" s="1">
        <v>-2</v>
      </c>
      <c r="R76" s="1">
        <v>0</v>
      </c>
      <c r="S76" s="1">
        <v>0</v>
      </c>
      <c r="T76" s="1">
        <v>-2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-15</v>
      </c>
      <c r="N77" s="1">
        <v>0</v>
      </c>
      <c r="O77" s="1">
        <v>-2</v>
      </c>
      <c r="P77" s="1">
        <v>-2</v>
      </c>
      <c r="Q77" s="1">
        <v>-2</v>
      </c>
      <c r="R77" s="1">
        <v>0</v>
      </c>
      <c r="S77" s="1">
        <v>0</v>
      </c>
      <c r="T77" s="1">
        <v>-2</v>
      </c>
      <c r="U77" s="1">
        <v>0</v>
      </c>
      <c r="V77" s="1">
        <v>0</v>
      </c>
      <c r="W77" s="1">
        <v>0</v>
      </c>
      <c r="X77" s="1">
        <v>0</v>
      </c>
      <c r="Y77" s="1">
        <v>-1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-15</v>
      </c>
      <c r="N78" s="1">
        <v>0</v>
      </c>
      <c r="O78" s="1">
        <v>-2</v>
      </c>
      <c r="P78" s="1">
        <v>-2</v>
      </c>
      <c r="Q78" s="1">
        <v>-2</v>
      </c>
      <c r="R78" s="1">
        <v>0</v>
      </c>
      <c r="S78" s="1">
        <v>0</v>
      </c>
      <c r="T78" s="1">
        <v>-2</v>
      </c>
      <c r="U78" s="1">
        <v>0</v>
      </c>
      <c r="V78" s="1">
        <v>0</v>
      </c>
      <c r="W78" s="1">
        <v>0</v>
      </c>
      <c r="X78" s="1">
        <v>0</v>
      </c>
      <c r="Y78" s="1">
        <v>-1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-15</v>
      </c>
      <c r="N79" s="1">
        <v>0</v>
      </c>
      <c r="O79" s="1">
        <v>-2</v>
      </c>
      <c r="P79" s="1">
        <v>-2</v>
      </c>
      <c r="Q79" s="1">
        <v>-2</v>
      </c>
      <c r="R79" s="1">
        <v>0</v>
      </c>
      <c r="S79" s="1">
        <v>0</v>
      </c>
      <c r="T79" s="1">
        <v>-2</v>
      </c>
      <c r="U79" s="1">
        <v>0</v>
      </c>
      <c r="V79" s="1">
        <v>0</v>
      </c>
      <c r="W79" s="1">
        <v>0</v>
      </c>
      <c r="X79" s="1">
        <v>0</v>
      </c>
      <c r="Y79" s="1">
        <v>-1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-15</v>
      </c>
      <c r="N80" s="1">
        <v>0</v>
      </c>
      <c r="O80" s="1">
        <v>-2</v>
      </c>
      <c r="P80" s="1">
        <v>-2</v>
      </c>
      <c r="Q80" s="1">
        <v>-2</v>
      </c>
      <c r="R80" s="1">
        <v>0</v>
      </c>
      <c r="S80" s="1">
        <v>0</v>
      </c>
      <c r="T80" s="1">
        <v>-2</v>
      </c>
      <c r="U80" s="1">
        <v>0</v>
      </c>
      <c r="V80" s="1">
        <v>0</v>
      </c>
      <c r="W80" s="1">
        <v>0</v>
      </c>
      <c r="X80" s="1">
        <v>0</v>
      </c>
      <c r="Y80" s="1">
        <v>-1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-15</v>
      </c>
      <c r="N81" s="1">
        <v>0</v>
      </c>
      <c r="O81" s="1">
        <v>-2</v>
      </c>
      <c r="P81" s="1">
        <v>-2</v>
      </c>
      <c r="Q81" s="1">
        <v>-2</v>
      </c>
      <c r="R81" s="1">
        <v>0</v>
      </c>
      <c r="S81" s="1">
        <v>0</v>
      </c>
      <c r="T81" s="1">
        <v>-2</v>
      </c>
      <c r="U81" s="1">
        <v>0</v>
      </c>
      <c r="V81" s="1">
        <v>0</v>
      </c>
      <c r="W81" s="1">
        <v>0</v>
      </c>
      <c r="X81" s="1">
        <v>0</v>
      </c>
      <c r="Y81" s="1">
        <v>-1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-15</v>
      </c>
      <c r="N82" s="1">
        <v>0</v>
      </c>
      <c r="O82" s="1">
        <v>-2</v>
      </c>
      <c r="P82" s="1">
        <v>-2</v>
      </c>
      <c r="Q82" s="1">
        <v>-2</v>
      </c>
      <c r="R82" s="1">
        <v>0</v>
      </c>
      <c r="S82" s="1">
        <v>0</v>
      </c>
      <c r="T82" s="1">
        <v>-2</v>
      </c>
      <c r="U82" s="1">
        <v>0</v>
      </c>
      <c r="V82" s="1">
        <v>0</v>
      </c>
      <c r="W82" s="1">
        <v>0</v>
      </c>
      <c r="X82" s="1">
        <v>0</v>
      </c>
      <c r="Y82" s="1">
        <v>-1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-15</v>
      </c>
      <c r="N83" s="1">
        <v>0</v>
      </c>
      <c r="O83" s="1">
        <v>-2</v>
      </c>
      <c r="P83" s="1">
        <v>-2</v>
      </c>
      <c r="Q83" s="1">
        <v>-2</v>
      </c>
      <c r="R83" s="1">
        <v>0</v>
      </c>
      <c r="S83" s="1">
        <v>0</v>
      </c>
      <c r="T83" s="1">
        <v>-2</v>
      </c>
      <c r="U83" s="1">
        <v>0</v>
      </c>
      <c r="V83" s="1">
        <v>0</v>
      </c>
      <c r="W83" s="1">
        <v>0</v>
      </c>
      <c r="X83" s="1">
        <v>0</v>
      </c>
      <c r="Y83" s="1">
        <v>-1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-15</v>
      </c>
      <c r="N84" s="1">
        <v>0</v>
      </c>
      <c r="O84" s="1">
        <v>-2</v>
      </c>
      <c r="P84" s="1">
        <v>-2</v>
      </c>
      <c r="Q84" s="1">
        <v>-2</v>
      </c>
      <c r="R84" s="1">
        <v>0</v>
      </c>
      <c r="S84" s="1">
        <v>0</v>
      </c>
      <c r="T84" s="1">
        <v>-2</v>
      </c>
      <c r="U84" s="1">
        <v>0</v>
      </c>
      <c r="V84" s="1">
        <v>0</v>
      </c>
      <c r="W84" s="1">
        <v>0</v>
      </c>
      <c r="X84" s="1">
        <v>0</v>
      </c>
      <c r="Y84" s="1">
        <v>-1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-15</v>
      </c>
      <c r="N85" s="1">
        <v>0</v>
      </c>
      <c r="O85" s="1">
        <v>-2</v>
      </c>
      <c r="P85" s="1">
        <v>-2</v>
      </c>
      <c r="Q85" s="1">
        <v>-2</v>
      </c>
      <c r="R85" s="1">
        <v>0</v>
      </c>
      <c r="S85" s="1">
        <v>0</v>
      </c>
      <c r="T85" s="1">
        <v>-2</v>
      </c>
      <c r="U85" s="1">
        <v>0</v>
      </c>
      <c r="V85" s="1">
        <v>0</v>
      </c>
      <c r="W85" s="1">
        <v>0</v>
      </c>
      <c r="X85" s="1">
        <v>0</v>
      </c>
      <c r="Y85" s="1">
        <v>-1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-15</v>
      </c>
      <c r="N86" s="1">
        <v>0</v>
      </c>
      <c r="O86" s="1">
        <v>-2</v>
      </c>
      <c r="P86" s="1">
        <v>-2</v>
      </c>
      <c r="Q86" s="1">
        <v>-2</v>
      </c>
      <c r="R86" s="1">
        <v>0</v>
      </c>
      <c r="S86" s="1">
        <v>0</v>
      </c>
      <c r="T86" s="1">
        <v>-2</v>
      </c>
      <c r="U86" s="1">
        <v>0</v>
      </c>
      <c r="V86" s="1">
        <v>0</v>
      </c>
      <c r="W86" s="1">
        <v>0</v>
      </c>
      <c r="X86" s="1">
        <v>0</v>
      </c>
      <c r="Y86" s="1">
        <v>-1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-15</v>
      </c>
      <c r="N87" s="1">
        <v>0</v>
      </c>
      <c r="O87" s="1">
        <v>-2</v>
      </c>
      <c r="P87" s="1">
        <v>-2</v>
      </c>
      <c r="Q87" s="1">
        <v>-2</v>
      </c>
      <c r="R87" s="1">
        <v>0</v>
      </c>
      <c r="S87" s="1">
        <v>0</v>
      </c>
      <c r="T87" s="1">
        <v>-2</v>
      </c>
      <c r="U87" s="1">
        <v>0</v>
      </c>
      <c r="V87" s="1">
        <v>0</v>
      </c>
      <c r="W87" s="1">
        <v>0</v>
      </c>
      <c r="X87" s="1">
        <v>0</v>
      </c>
      <c r="Y87" s="1">
        <v>-1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-15</v>
      </c>
      <c r="N88" s="1">
        <v>0</v>
      </c>
      <c r="O88" s="1">
        <v>-2</v>
      </c>
      <c r="P88" s="1">
        <v>-2</v>
      </c>
      <c r="Q88" s="1">
        <v>-2</v>
      </c>
      <c r="R88" s="1">
        <v>0</v>
      </c>
      <c r="S88" s="1">
        <v>0</v>
      </c>
      <c r="T88" s="1">
        <v>-2</v>
      </c>
      <c r="U88" s="1">
        <v>0</v>
      </c>
      <c r="V88" s="1">
        <v>0</v>
      </c>
      <c r="W88" s="1">
        <v>0</v>
      </c>
      <c r="X88" s="1">
        <v>0</v>
      </c>
      <c r="Y88" s="1">
        <v>-1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-15</v>
      </c>
      <c r="N89" s="1">
        <v>0</v>
      </c>
      <c r="O89" s="1">
        <v>-2</v>
      </c>
      <c r="P89" s="1">
        <v>-2</v>
      </c>
      <c r="Q89" s="1">
        <v>-2</v>
      </c>
      <c r="R89" s="1">
        <v>0</v>
      </c>
      <c r="S89" s="1">
        <v>0</v>
      </c>
      <c r="T89" s="1">
        <v>-2</v>
      </c>
      <c r="U89" s="1">
        <v>0</v>
      </c>
      <c r="V89" s="1">
        <v>0</v>
      </c>
      <c r="W89" s="1">
        <v>0</v>
      </c>
      <c r="X89" s="1">
        <v>0</v>
      </c>
      <c r="Y89" s="1">
        <v>-1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-15</v>
      </c>
      <c r="N90" s="1">
        <v>0</v>
      </c>
      <c r="O90" s="1">
        <v>-2</v>
      </c>
      <c r="P90" s="1">
        <v>-2</v>
      </c>
      <c r="Q90" s="1">
        <v>-2</v>
      </c>
      <c r="R90" s="1">
        <v>0</v>
      </c>
      <c r="S90" s="1">
        <v>0</v>
      </c>
      <c r="T90" s="1">
        <v>-2</v>
      </c>
      <c r="U90" s="1">
        <v>0</v>
      </c>
      <c r="V90" s="1">
        <v>0</v>
      </c>
      <c r="W90" s="1">
        <v>0</v>
      </c>
      <c r="X90" s="1">
        <v>0</v>
      </c>
      <c r="Y90" s="1">
        <v>-1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-15</v>
      </c>
      <c r="N91" s="1">
        <v>0</v>
      </c>
      <c r="O91" s="1">
        <v>-2</v>
      </c>
      <c r="P91" s="1">
        <v>-2</v>
      </c>
      <c r="Q91" s="1">
        <v>-2</v>
      </c>
      <c r="R91" s="1">
        <v>0</v>
      </c>
      <c r="S91" s="1">
        <v>0</v>
      </c>
      <c r="T91" s="1">
        <v>-2</v>
      </c>
      <c r="U91" s="1">
        <v>0</v>
      </c>
      <c r="V91" s="1">
        <v>0</v>
      </c>
      <c r="W91" s="1">
        <v>0</v>
      </c>
      <c r="X91" s="1">
        <v>0</v>
      </c>
      <c r="Y91" s="1">
        <v>-1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-15</v>
      </c>
      <c r="N92" s="1">
        <v>0</v>
      </c>
      <c r="O92" s="1">
        <v>-2</v>
      </c>
      <c r="P92" s="1">
        <v>-2</v>
      </c>
      <c r="Q92" s="1">
        <v>-2</v>
      </c>
      <c r="R92" s="1">
        <v>0</v>
      </c>
      <c r="S92" s="1">
        <v>0</v>
      </c>
      <c r="T92" s="1">
        <v>-2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-15</v>
      </c>
      <c r="N93" s="1">
        <v>0</v>
      </c>
      <c r="O93" s="1">
        <v>-2</v>
      </c>
      <c r="P93" s="1">
        <v>-2</v>
      </c>
      <c r="Q93" s="1">
        <v>-2</v>
      </c>
      <c r="R93" s="1">
        <v>0</v>
      </c>
      <c r="S93" s="1">
        <v>0</v>
      </c>
      <c r="T93" s="1">
        <v>-2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-15</v>
      </c>
      <c r="N94" s="1">
        <v>0</v>
      </c>
      <c r="O94" s="1">
        <v>-2</v>
      </c>
      <c r="P94" s="1">
        <v>-2</v>
      </c>
      <c r="Q94" s="1">
        <v>-2</v>
      </c>
      <c r="R94" s="1">
        <v>0</v>
      </c>
      <c r="S94" s="1">
        <v>0</v>
      </c>
      <c r="T94" s="1">
        <v>-2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-15</v>
      </c>
      <c r="N95" s="1">
        <v>0</v>
      </c>
      <c r="O95" s="1">
        <v>-2</v>
      </c>
      <c r="P95" s="1">
        <v>-2</v>
      </c>
      <c r="Q95" s="1">
        <v>-2</v>
      </c>
      <c r="R95" s="1">
        <v>0</v>
      </c>
      <c r="S95" s="1">
        <v>0</v>
      </c>
      <c r="T95" s="1">
        <v>-2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-15</v>
      </c>
      <c r="N96" s="1">
        <v>0</v>
      </c>
      <c r="O96" s="1">
        <v>-2</v>
      </c>
      <c r="P96" s="1">
        <v>-2</v>
      </c>
      <c r="Q96" s="1">
        <v>-2</v>
      </c>
      <c r="R96" s="1">
        <v>0</v>
      </c>
      <c r="S96" s="1">
        <v>0</v>
      </c>
      <c r="T96" s="1">
        <v>-2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-15</v>
      </c>
      <c r="N97" s="1">
        <v>0</v>
      </c>
      <c r="O97" s="1">
        <v>-2</v>
      </c>
      <c r="P97" s="1">
        <v>-2</v>
      </c>
      <c r="Q97" s="1">
        <v>-2</v>
      </c>
      <c r="R97" s="1">
        <v>0</v>
      </c>
      <c r="S97" s="1">
        <v>0</v>
      </c>
      <c r="T97" s="1">
        <v>-2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-15</v>
      </c>
      <c r="N98" s="1">
        <v>0</v>
      </c>
      <c r="O98" s="1">
        <v>-2</v>
      </c>
      <c r="P98" s="1">
        <v>-2</v>
      </c>
      <c r="Q98" s="1">
        <v>-2</v>
      </c>
      <c r="R98" s="1">
        <v>0</v>
      </c>
      <c r="S98" s="1">
        <v>0</v>
      </c>
      <c r="T98" s="1">
        <v>-2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-15</v>
      </c>
      <c r="N99" s="1">
        <v>0</v>
      </c>
      <c r="O99" s="1">
        <v>-2</v>
      </c>
      <c r="P99" s="1">
        <v>-2</v>
      </c>
      <c r="Q99" s="1">
        <v>-2</v>
      </c>
      <c r="R99" s="1">
        <v>0</v>
      </c>
      <c r="S99" s="1">
        <v>0</v>
      </c>
      <c r="T99" s="1">
        <v>-2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-0.28000000000000003</v>
      </c>
      <c r="N100" s="3">
        <f t="shared" si="0"/>
        <v>0</v>
      </c>
      <c r="O100" s="3">
        <f t="shared" si="0"/>
        <v>-2.4E-2</v>
      </c>
      <c r="P100" s="3">
        <f t="shared" si="0"/>
        <v>-4.8000000000000001E-2</v>
      </c>
      <c r="Q100" s="3">
        <f t="shared" si="0"/>
        <v>-4.8000000000000001E-2</v>
      </c>
      <c r="R100" s="3">
        <f t="shared" si="0"/>
        <v>-2.1000000000000001E-2</v>
      </c>
      <c r="S100" s="3">
        <f t="shared" si="0"/>
        <v>0</v>
      </c>
      <c r="T100" s="3">
        <f t="shared" si="0"/>
        <v>-2.1999999999999999E-2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-2.1749999999999999E-2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141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F107"/>
  <sheetViews>
    <sheetView topLeftCell="A79"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141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137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</row>
    <row r="5" spans="1:32" x14ac:dyDescent="0.25">
      <c r="A5" s="12" t="s">
        <v>1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</row>
    <row r="6" spans="1:32" x14ac:dyDescent="0.25">
      <c r="A6" s="12" t="s">
        <v>2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</row>
    <row r="7" spans="1:32" x14ac:dyDescent="0.25">
      <c r="A7" s="12" t="s">
        <v>3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</row>
    <row r="8" spans="1:32" x14ac:dyDescent="0.25">
      <c r="A8" s="12" t="s">
        <v>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</row>
    <row r="9" spans="1:32" x14ac:dyDescent="0.25">
      <c r="A9" s="12" t="s">
        <v>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</row>
    <row r="10" spans="1:32" x14ac:dyDescent="0.25">
      <c r="A10" s="12" t="s">
        <v>6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</row>
    <row r="11" spans="1:32" x14ac:dyDescent="0.25">
      <c r="A11" s="12" t="s">
        <v>7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</row>
    <row r="12" spans="1:32" x14ac:dyDescent="0.25">
      <c r="A12" s="12" t="s">
        <v>8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</row>
    <row r="13" spans="1:32" x14ac:dyDescent="0.25">
      <c r="A13" s="12" t="s">
        <v>9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</row>
    <row r="14" spans="1:32" x14ac:dyDescent="0.25">
      <c r="A14" s="12" t="s">
        <v>10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</row>
    <row r="15" spans="1:32" x14ac:dyDescent="0.25">
      <c r="A15" s="12" t="s">
        <v>11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</row>
    <row r="16" spans="1:32" x14ac:dyDescent="0.25">
      <c r="A16" s="12" t="s">
        <v>12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</row>
    <row r="17" spans="1:32" x14ac:dyDescent="0.25">
      <c r="A17" s="12" t="s">
        <v>13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</row>
    <row r="18" spans="1:32" x14ac:dyDescent="0.25">
      <c r="A18" s="12" t="s">
        <v>14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</row>
    <row r="19" spans="1:32" x14ac:dyDescent="0.25">
      <c r="A19" s="12" t="s">
        <v>15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</row>
    <row r="20" spans="1:32" x14ac:dyDescent="0.25">
      <c r="A20" s="12" t="s">
        <v>16</v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</row>
    <row r="21" spans="1:32" x14ac:dyDescent="0.25">
      <c r="A21" s="12" t="s">
        <v>17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x14ac:dyDescent="0.25">
      <c r="A22" s="12" t="s">
        <v>18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</row>
    <row r="23" spans="1:32" x14ac:dyDescent="0.25">
      <c r="A23" s="12" t="s">
        <v>19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</row>
    <row r="24" spans="1:32" x14ac:dyDescent="0.25">
      <c r="A24" s="12" t="s">
        <v>20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</row>
    <row r="25" spans="1:32" x14ac:dyDescent="0.25">
      <c r="A25" s="12" t="s">
        <v>21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</row>
    <row r="26" spans="1:32" x14ac:dyDescent="0.25">
      <c r="A26" s="12" t="s">
        <v>22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</row>
    <row r="27" spans="1:32" x14ac:dyDescent="0.25">
      <c r="A27" s="12" t="s">
        <v>23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</row>
    <row r="28" spans="1:32" x14ac:dyDescent="0.25">
      <c r="A28" s="12" t="s">
        <v>24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</row>
    <row r="29" spans="1:32" x14ac:dyDescent="0.25">
      <c r="A29" s="12" t="s">
        <v>25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</row>
    <row r="30" spans="1:32" x14ac:dyDescent="0.25">
      <c r="A30" s="12" t="s">
        <v>26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</row>
    <row r="31" spans="1:32" x14ac:dyDescent="0.25">
      <c r="A31" s="12" t="s">
        <v>27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</row>
    <row r="32" spans="1:32" x14ac:dyDescent="0.25">
      <c r="A32" s="12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</row>
    <row r="33" spans="1:32" x14ac:dyDescent="0.25">
      <c r="A33" s="12" t="s">
        <v>29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</row>
    <row r="34" spans="1:32" x14ac:dyDescent="0.25">
      <c r="A34" s="12" t="s">
        <v>30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</row>
    <row r="35" spans="1:32" x14ac:dyDescent="0.25">
      <c r="A35" s="12" t="s">
        <v>31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</row>
    <row r="36" spans="1:32" x14ac:dyDescent="0.25">
      <c r="A36" s="12" t="s">
        <v>32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</row>
    <row r="37" spans="1:32" x14ac:dyDescent="0.25">
      <c r="A37" s="12" t="s">
        <v>33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</row>
    <row r="38" spans="1:32" x14ac:dyDescent="0.25">
      <c r="A38" s="12" t="s">
        <v>34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</row>
    <row r="39" spans="1:32" x14ac:dyDescent="0.25">
      <c r="A39" s="12" t="s">
        <v>35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</row>
    <row r="40" spans="1:32" x14ac:dyDescent="0.25">
      <c r="A40" s="12" t="s">
        <v>36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</row>
    <row r="41" spans="1:32" x14ac:dyDescent="0.25">
      <c r="A41" s="12" t="s">
        <v>37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</row>
    <row r="42" spans="1:32" x14ac:dyDescent="0.25">
      <c r="A42" s="12" t="s">
        <v>38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</row>
    <row r="43" spans="1:32" x14ac:dyDescent="0.25">
      <c r="A43" s="12" t="s">
        <v>39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</row>
    <row r="44" spans="1:32" x14ac:dyDescent="0.25">
      <c r="A44" s="12" t="s">
        <v>40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</row>
    <row r="45" spans="1:32" x14ac:dyDescent="0.25">
      <c r="A45" s="12" t="s">
        <v>41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</row>
    <row r="46" spans="1:32" x14ac:dyDescent="0.25">
      <c r="A46" s="12" t="s">
        <v>42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</row>
    <row r="47" spans="1:32" x14ac:dyDescent="0.25">
      <c r="A47" s="12" t="s">
        <v>43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</row>
    <row r="48" spans="1:32" x14ac:dyDescent="0.25">
      <c r="A48" s="12" t="s">
        <v>44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</row>
    <row r="49" spans="1:32" x14ac:dyDescent="0.25">
      <c r="A49" s="12" t="s">
        <v>45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</row>
    <row r="50" spans="1:32" x14ac:dyDescent="0.25">
      <c r="A50" s="12" t="s">
        <v>46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</row>
    <row r="51" spans="1:32" x14ac:dyDescent="0.25">
      <c r="A51" s="12" t="s">
        <v>47</v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</row>
    <row r="52" spans="1:32" x14ac:dyDescent="0.25">
      <c r="A52" s="12" t="s">
        <v>48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</row>
    <row r="53" spans="1:32" x14ac:dyDescent="0.25">
      <c r="A53" s="12" t="s">
        <v>49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</row>
    <row r="54" spans="1:32" x14ac:dyDescent="0.25">
      <c r="A54" s="12" t="s">
        <v>50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</row>
    <row r="55" spans="1:32" x14ac:dyDescent="0.25">
      <c r="A55" s="12" t="s">
        <v>51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</row>
    <row r="56" spans="1:32" x14ac:dyDescent="0.25">
      <c r="A56" s="12" t="s">
        <v>52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</row>
    <row r="57" spans="1:32" x14ac:dyDescent="0.25">
      <c r="A57" s="12" t="s">
        <v>53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</row>
    <row r="58" spans="1:32" x14ac:dyDescent="0.25">
      <c r="A58" s="12" t="s">
        <v>54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</row>
    <row r="59" spans="1:32" x14ac:dyDescent="0.25">
      <c r="A59" s="12" t="s">
        <v>55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</row>
    <row r="60" spans="1:32" x14ac:dyDescent="0.25">
      <c r="A60" s="12" t="s">
        <v>56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</row>
    <row r="61" spans="1:32" x14ac:dyDescent="0.25">
      <c r="A61" s="12" t="s">
        <v>57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</row>
    <row r="62" spans="1:32" x14ac:dyDescent="0.25">
      <c r="A62" s="12" t="s">
        <v>58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</row>
    <row r="63" spans="1:32" x14ac:dyDescent="0.25">
      <c r="A63" s="12" t="s">
        <v>59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</row>
    <row r="64" spans="1:32" x14ac:dyDescent="0.25">
      <c r="A64" s="12" t="s">
        <v>60</v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</row>
    <row r="65" spans="1:32" x14ac:dyDescent="0.25">
      <c r="A65" s="12" t="s">
        <v>61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</row>
    <row r="66" spans="1:32" x14ac:dyDescent="0.25">
      <c r="A66" s="12" t="s">
        <v>62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</row>
    <row r="67" spans="1:32" x14ac:dyDescent="0.25">
      <c r="A67" s="12" t="s">
        <v>63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</row>
    <row r="68" spans="1:32" x14ac:dyDescent="0.25">
      <c r="A68" s="12" t="s">
        <v>64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</row>
    <row r="69" spans="1:32" x14ac:dyDescent="0.25">
      <c r="A69" s="12" t="s">
        <v>65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</row>
    <row r="70" spans="1:32" x14ac:dyDescent="0.25">
      <c r="A70" s="12" t="s">
        <v>66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</row>
    <row r="71" spans="1:32" x14ac:dyDescent="0.25">
      <c r="A71" s="12" t="s">
        <v>67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</row>
    <row r="72" spans="1:32" x14ac:dyDescent="0.25">
      <c r="A72" s="12" t="s">
        <v>68</v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</row>
    <row r="73" spans="1:32" x14ac:dyDescent="0.25">
      <c r="A73" s="12" t="s">
        <v>69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</row>
    <row r="74" spans="1:32" x14ac:dyDescent="0.25">
      <c r="A74" s="12" t="s">
        <v>70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</row>
    <row r="75" spans="1:32" x14ac:dyDescent="0.25">
      <c r="A75" s="12" t="s">
        <v>71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</row>
    <row r="76" spans="1:32" x14ac:dyDescent="0.25">
      <c r="A76" s="12" t="s">
        <v>72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</row>
    <row r="77" spans="1:32" x14ac:dyDescent="0.25">
      <c r="A77" s="12" t="s">
        <v>73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</row>
    <row r="78" spans="1:32" x14ac:dyDescent="0.25">
      <c r="A78" s="12" t="s">
        <v>74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</row>
    <row r="79" spans="1:32" x14ac:dyDescent="0.25">
      <c r="A79" s="12" t="s">
        <v>75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</row>
    <row r="80" spans="1:32" x14ac:dyDescent="0.25">
      <c r="A80" s="12" t="s">
        <v>76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</row>
    <row r="81" spans="1:32" x14ac:dyDescent="0.25">
      <c r="A81" s="12" t="s">
        <v>77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</row>
    <row r="82" spans="1:32" x14ac:dyDescent="0.25">
      <c r="A82" s="12" t="s">
        <v>78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</row>
    <row r="83" spans="1:32" x14ac:dyDescent="0.25">
      <c r="A83" s="12" t="s">
        <v>79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</row>
    <row r="84" spans="1:32" x14ac:dyDescent="0.25">
      <c r="A84" s="12" t="s">
        <v>80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</row>
    <row r="85" spans="1:32" x14ac:dyDescent="0.25">
      <c r="A85" s="12" t="s">
        <v>81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</row>
    <row r="86" spans="1:32" x14ac:dyDescent="0.25">
      <c r="A86" s="12" t="s">
        <v>82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</row>
    <row r="87" spans="1:32" x14ac:dyDescent="0.25">
      <c r="A87" s="12" t="s">
        <v>83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</row>
    <row r="88" spans="1:32" x14ac:dyDescent="0.25">
      <c r="A88" s="12" t="s">
        <v>84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</row>
    <row r="89" spans="1:32" x14ac:dyDescent="0.25">
      <c r="A89" s="12" t="s">
        <v>85</v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</row>
    <row r="90" spans="1:32" x14ac:dyDescent="0.25">
      <c r="A90" s="12" t="s">
        <v>86</v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</row>
    <row r="91" spans="1:32" x14ac:dyDescent="0.25">
      <c r="A91" s="12" t="s">
        <v>87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</row>
    <row r="92" spans="1:32" x14ac:dyDescent="0.25">
      <c r="A92" s="12" t="s">
        <v>88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</row>
    <row r="93" spans="1:32" x14ac:dyDescent="0.25">
      <c r="A93" s="12" t="s">
        <v>89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</row>
    <row r="94" spans="1:32" x14ac:dyDescent="0.25">
      <c r="A94" s="12" t="s">
        <v>90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</row>
    <row r="95" spans="1:32" x14ac:dyDescent="0.25">
      <c r="A95" s="12" t="s">
        <v>91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</row>
    <row r="96" spans="1:32" x14ac:dyDescent="0.25">
      <c r="A96" s="12" t="s">
        <v>92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</row>
    <row r="97" spans="1:32" x14ac:dyDescent="0.25">
      <c r="A97" s="12" t="s">
        <v>93</v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</row>
    <row r="98" spans="1:32" x14ac:dyDescent="0.25">
      <c r="A98" s="12" t="s">
        <v>94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</row>
    <row r="99" spans="1:32" x14ac:dyDescent="0.25">
      <c r="A99" s="12" t="s">
        <v>95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F107"/>
  <sheetViews>
    <sheetView workbookViewId="0">
      <selection activeCell="I20" sqref="I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-0.36544749999999998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137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-1</v>
      </c>
      <c r="N4" s="1">
        <v>0</v>
      </c>
      <c r="O4" s="1">
        <v>-1</v>
      </c>
      <c r="P4" s="1">
        <v>0</v>
      </c>
      <c r="Q4" s="1">
        <v>0</v>
      </c>
      <c r="R4" s="1">
        <v>0</v>
      </c>
      <c r="S4" s="1">
        <v>0</v>
      </c>
      <c r="T4" s="1">
        <v>-1</v>
      </c>
      <c r="U4" s="1">
        <v>0</v>
      </c>
      <c r="V4" s="1">
        <v>-1</v>
      </c>
      <c r="W4" s="1">
        <v>-1</v>
      </c>
      <c r="X4" s="1">
        <v>0</v>
      </c>
      <c r="Y4" s="1">
        <v>0</v>
      </c>
      <c r="Z4" s="1">
        <v>0</v>
      </c>
      <c r="AA4" s="1">
        <v>0</v>
      </c>
      <c r="AB4" s="1">
        <v>-1</v>
      </c>
      <c r="AC4" s="1">
        <v>-1</v>
      </c>
      <c r="AD4" s="1">
        <v>-1</v>
      </c>
      <c r="AE4" s="1">
        <v>-1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-1</v>
      </c>
      <c r="N5" s="1">
        <v>0</v>
      </c>
      <c r="O5" s="1">
        <v>-1</v>
      </c>
      <c r="P5" s="1">
        <v>0</v>
      </c>
      <c r="Q5" s="1">
        <v>0</v>
      </c>
      <c r="R5" s="1">
        <v>0</v>
      </c>
      <c r="S5" s="1">
        <v>0</v>
      </c>
      <c r="T5" s="1">
        <v>-1</v>
      </c>
      <c r="U5" s="1">
        <v>0</v>
      </c>
      <c r="V5" s="1">
        <v>-1</v>
      </c>
      <c r="W5" s="1">
        <v>-1</v>
      </c>
      <c r="X5" s="1">
        <v>0</v>
      </c>
      <c r="Y5" s="1">
        <v>0</v>
      </c>
      <c r="Z5" s="1">
        <v>0</v>
      </c>
      <c r="AA5" s="1">
        <v>0</v>
      </c>
      <c r="AB5" s="1">
        <v>-1</v>
      </c>
      <c r="AC5" s="1">
        <v>-1</v>
      </c>
      <c r="AD5" s="1">
        <v>-1</v>
      </c>
      <c r="AE5" s="1">
        <v>-1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-1</v>
      </c>
      <c r="N6" s="1">
        <v>0</v>
      </c>
      <c r="O6" s="1">
        <v>-1</v>
      </c>
      <c r="P6" s="1">
        <v>0</v>
      </c>
      <c r="Q6" s="1">
        <v>0</v>
      </c>
      <c r="R6" s="1">
        <v>0</v>
      </c>
      <c r="S6" s="1">
        <v>0</v>
      </c>
      <c r="T6" s="1">
        <v>-1</v>
      </c>
      <c r="U6" s="1">
        <v>0</v>
      </c>
      <c r="V6" s="1">
        <v>-1</v>
      </c>
      <c r="W6" s="1">
        <v>-1</v>
      </c>
      <c r="X6" s="1">
        <v>0</v>
      </c>
      <c r="Y6" s="1">
        <v>0</v>
      </c>
      <c r="Z6" s="1">
        <v>0</v>
      </c>
      <c r="AA6" s="1">
        <v>0</v>
      </c>
      <c r="AB6" s="1">
        <v>-1</v>
      </c>
      <c r="AC6" s="1">
        <v>-1</v>
      </c>
      <c r="AD6" s="1">
        <v>-1</v>
      </c>
      <c r="AE6" s="1">
        <v>-1</v>
      </c>
      <c r="AF6" s="21">
        <v>-2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-1</v>
      </c>
      <c r="N7" s="1">
        <v>0</v>
      </c>
      <c r="O7" s="1">
        <v>-1</v>
      </c>
      <c r="P7" s="1">
        <v>0</v>
      </c>
      <c r="Q7" s="1">
        <v>0</v>
      </c>
      <c r="R7" s="1">
        <v>0</v>
      </c>
      <c r="S7" s="1">
        <v>0</v>
      </c>
      <c r="T7" s="1">
        <v>-1</v>
      </c>
      <c r="U7" s="1">
        <v>0</v>
      </c>
      <c r="V7" s="1">
        <v>-1</v>
      </c>
      <c r="W7" s="1">
        <v>-1</v>
      </c>
      <c r="X7" s="1">
        <v>0</v>
      </c>
      <c r="Y7" s="1">
        <v>0</v>
      </c>
      <c r="Z7" s="1">
        <v>0</v>
      </c>
      <c r="AA7" s="1">
        <v>0</v>
      </c>
      <c r="AB7" s="1">
        <v>-1</v>
      </c>
      <c r="AC7" s="1">
        <v>-1</v>
      </c>
      <c r="AD7" s="1">
        <v>-1</v>
      </c>
      <c r="AE7" s="1">
        <v>-1</v>
      </c>
      <c r="AF7" s="21">
        <v>-2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-1</v>
      </c>
      <c r="N8" s="1">
        <v>0</v>
      </c>
      <c r="O8" s="1">
        <v>-1</v>
      </c>
      <c r="P8" s="1">
        <v>0</v>
      </c>
      <c r="Q8" s="1">
        <v>0</v>
      </c>
      <c r="R8" s="1">
        <v>0</v>
      </c>
      <c r="S8" s="1">
        <v>0</v>
      </c>
      <c r="T8" s="1">
        <v>-1</v>
      </c>
      <c r="U8" s="1">
        <v>0</v>
      </c>
      <c r="V8" s="1">
        <v>-1</v>
      </c>
      <c r="W8" s="1">
        <v>-1</v>
      </c>
      <c r="X8" s="1">
        <v>0</v>
      </c>
      <c r="Y8" s="1">
        <v>0</v>
      </c>
      <c r="Z8" s="1">
        <v>0</v>
      </c>
      <c r="AA8" s="1">
        <v>0</v>
      </c>
      <c r="AB8" s="1">
        <v>-1</v>
      </c>
      <c r="AC8" s="1">
        <v>-1</v>
      </c>
      <c r="AD8" s="1">
        <v>-1.5</v>
      </c>
      <c r="AE8" s="1">
        <v>-1</v>
      </c>
      <c r="AF8" s="21">
        <v>-2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-1</v>
      </c>
      <c r="N9" s="1">
        <v>0</v>
      </c>
      <c r="O9" s="1">
        <v>-1</v>
      </c>
      <c r="P9" s="1">
        <v>0</v>
      </c>
      <c r="Q9" s="1">
        <v>0</v>
      </c>
      <c r="R9" s="1">
        <v>0</v>
      </c>
      <c r="S9" s="1">
        <v>0</v>
      </c>
      <c r="T9" s="1">
        <v>-1</v>
      </c>
      <c r="U9" s="1">
        <v>0</v>
      </c>
      <c r="V9" s="1">
        <v>-1</v>
      </c>
      <c r="W9" s="1">
        <v>-1</v>
      </c>
      <c r="X9" s="1">
        <v>0</v>
      </c>
      <c r="Y9" s="1">
        <v>0</v>
      </c>
      <c r="Z9" s="1">
        <v>0</v>
      </c>
      <c r="AA9" s="1">
        <v>0</v>
      </c>
      <c r="AB9" s="1">
        <v>-1</v>
      </c>
      <c r="AC9" s="1">
        <v>-1</v>
      </c>
      <c r="AD9" s="1">
        <v>-1.5</v>
      </c>
      <c r="AE9" s="1">
        <v>-1</v>
      </c>
      <c r="AF9" s="21">
        <v>-2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-1</v>
      </c>
      <c r="N10" s="1">
        <v>0</v>
      </c>
      <c r="O10" s="1">
        <v>-1</v>
      </c>
      <c r="P10" s="1">
        <v>0</v>
      </c>
      <c r="Q10" s="1">
        <v>0</v>
      </c>
      <c r="R10" s="1">
        <v>0</v>
      </c>
      <c r="S10" s="1">
        <v>0</v>
      </c>
      <c r="T10" s="1">
        <v>-1</v>
      </c>
      <c r="U10" s="1">
        <v>0</v>
      </c>
      <c r="V10" s="1">
        <v>-1</v>
      </c>
      <c r="W10" s="1">
        <v>-1</v>
      </c>
      <c r="X10" s="1">
        <v>0</v>
      </c>
      <c r="Y10" s="1">
        <v>0</v>
      </c>
      <c r="Z10" s="1">
        <v>0</v>
      </c>
      <c r="AA10" s="1">
        <v>0</v>
      </c>
      <c r="AB10" s="1">
        <v>-1</v>
      </c>
      <c r="AC10" s="1">
        <v>-1</v>
      </c>
      <c r="AD10" s="1">
        <v>-1.5</v>
      </c>
      <c r="AE10" s="1">
        <v>-1</v>
      </c>
      <c r="AF10" s="21">
        <v>-2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-1</v>
      </c>
      <c r="N11" s="1">
        <v>0</v>
      </c>
      <c r="O11" s="1">
        <v>-1</v>
      </c>
      <c r="P11" s="1">
        <v>0</v>
      </c>
      <c r="Q11" s="1">
        <v>0</v>
      </c>
      <c r="R11" s="1">
        <v>0</v>
      </c>
      <c r="S11" s="1">
        <v>0</v>
      </c>
      <c r="T11" s="1">
        <v>-1</v>
      </c>
      <c r="U11" s="1">
        <v>0</v>
      </c>
      <c r="V11" s="1">
        <v>-1</v>
      </c>
      <c r="W11" s="1">
        <v>-1</v>
      </c>
      <c r="X11" s="1">
        <v>0</v>
      </c>
      <c r="Y11" s="1">
        <v>0</v>
      </c>
      <c r="Z11" s="1">
        <v>0</v>
      </c>
      <c r="AA11" s="1">
        <v>0</v>
      </c>
      <c r="AB11" s="1">
        <v>-1</v>
      </c>
      <c r="AC11" s="1">
        <v>-1</v>
      </c>
      <c r="AD11" s="1">
        <v>-1.5</v>
      </c>
      <c r="AE11" s="1">
        <v>-1</v>
      </c>
      <c r="AF11" s="21">
        <v>-2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-1</v>
      </c>
      <c r="N12" s="1">
        <v>0</v>
      </c>
      <c r="O12" s="1">
        <v>-1</v>
      </c>
      <c r="P12" s="1">
        <v>0</v>
      </c>
      <c r="Q12" s="1">
        <v>0</v>
      </c>
      <c r="R12" s="1">
        <v>0</v>
      </c>
      <c r="S12" s="1">
        <v>0</v>
      </c>
      <c r="T12" s="1">
        <v>-1</v>
      </c>
      <c r="U12" s="1">
        <v>-1</v>
      </c>
      <c r="V12" s="1">
        <v>-1</v>
      </c>
      <c r="W12" s="1">
        <v>-1</v>
      </c>
      <c r="X12" s="1">
        <v>0</v>
      </c>
      <c r="Y12" s="1">
        <v>0</v>
      </c>
      <c r="Z12" s="1">
        <v>0</v>
      </c>
      <c r="AA12" s="1">
        <v>0</v>
      </c>
      <c r="AB12" s="1">
        <v>-1</v>
      </c>
      <c r="AC12" s="1">
        <v>-1</v>
      </c>
      <c r="AD12" s="1">
        <v>-1.5</v>
      </c>
      <c r="AE12" s="1">
        <v>-1</v>
      </c>
      <c r="AF12" s="21">
        <v>-2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-1</v>
      </c>
      <c r="N13" s="1">
        <v>0</v>
      </c>
      <c r="O13" s="1">
        <v>-1</v>
      </c>
      <c r="P13" s="1">
        <v>0</v>
      </c>
      <c r="Q13" s="1">
        <v>0</v>
      </c>
      <c r="R13" s="1">
        <v>0</v>
      </c>
      <c r="S13" s="1">
        <v>0</v>
      </c>
      <c r="T13" s="1">
        <v>-1</v>
      </c>
      <c r="U13" s="1">
        <v>-1</v>
      </c>
      <c r="V13" s="1">
        <v>-1</v>
      </c>
      <c r="W13" s="1">
        <v>-1</v>
      </c>
      <c r="X13" s="1">
        <v>0</v>
      </c>
      <c r="Y13" s="1">
        <v>0</v>
      </c>
      <c r="Z13" s="1">
        <v>0</v>
      </c>
      <c r="AA13" s="1">
        <v>0</v>
      </c>
      <c r="AB13" s="1">
        <v>-1</v>
      </c>
      <c r="AC13" s="1">
        <v>-1</v>
      </c>
      <c r="AD13" s="1">
        <v>-1.5</v>
      </c>
      <c r="AE13" s="1">
        <v>-1</v>
      </c>
      <c r="AF13" s="21">
        <v>-2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-1</v>
      </c>
      <c r="N14" s="1">
        <v>0</v>
      </c>
      <c r="O14" s="1">
        <v>-1</v>
      </c>
      <c r="P14" s="1">
        <v>0</v>
      </c>
      <c r="Q14" s="1">
        <v>0</v>
      </c>
      <c r="R14" s="1">
        <v>0</v>
      </c>
      <c r="S14" s="1">
        <v>0</v>
      </c>
      <c r="T14" s="1">
        <v>-1</v>
      </c>
      <c r="U14" s="1">
        <v>-1</v>
      </c>
      <c r="V14" s="1">
        <v>-1</v>
      </c>
      <c r="W14" s="1">
        <v>-1</v>
      </c>
      <c r="X14" s="1">
        <v>0</v>
      </c>
      <c r="Y14" s="1">
        <v>0</v>
      </c>
      <c r="Z14" s="1">
        <v>0</v>
      </c>
      <c r="AA14" s="1">
        <v>0</v>
      </c>
      <c r="AB14" s="1">
        <v>-1</v>
      </c>
      <c r="AC14" s="1">
        <v>-1</v>
      </c>
      <c r="AD14" s="1">
        <v>-1.5</v>
      </c>
      <c r="AE14" s="1">
        <v>-1</v>
      </c>
      <c r="AF14" s="21">
        <v>-2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-1</v>
      </c>
      <c r="N15" s="1">
        <v>0</v>
      </c>
      <c r="O15" s="1">
        <v>-1</v>
      </c>
      <c r="P15" s="1">
        <v>0</v>
      </c>
      <c r="Q15" s="1">
        <v>0</v>
      </c>
      <c r="R15" s="1">
        <v>0</v>
      </c>
      <c r="S15" s="1">
        <v>0</v>
      </c>
      <c r="T15" s="1">
        <v>-1</v>
      </c>
      <c r="U15" s="1">
        <v>-1</v>
      </c>
      <c r="V15" s="1">
        <v>-1</v>
      </c>
      <c r="W15" s="1">
        <v>-1</v>
      </c>
      <c r="X15" s="1">
        <v>0</v>
      </c>
      <c r="Y15" s="1">
        <v>0</v>
      </c>
      <c r="Z15" s="1">
        <v>0</v>
      </c>
      <c r="AA15" s="1">
        <v>0</v>
      </c>
      <c r="AB15" s="1">
        <v>-1</v>
      </c>
      <c r="AC15" s="1">
        <v>-1</v>
      </c>
      <c r="AD15" s="1">
        <v>-1.5</v>
      </c>
      <c r="AE15" s="1">
        <v>-1</v>
      </c>
      <c r="AF15" s="21">
        <v>-2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-1</v>
      </c>
      <c r="N16" s="1">
        <v>0</v>
      </c>
      <c r="O16" s="1">
        <v>-1</v>
      </c>
      <c r="P16" s="1">
        <v>0</v>
      </c>
      <c r="Q16" s="1">
        <v>0</v>
      </c>
      <c r="R16" s="1">
        <v>0</v>
      </c>
      <c r="S16" s="1">
        <v>0</v>
      </c>
      <c r="T16" s="1">
        <v>-1</v>
      </c>
      <c r="U16" s="1">
        <v>-1</v>
      </c>
      <c r="V16" s="1">
        <v>-1</v>
      </c>
      <c r="W16" s="1">
        <v>-1</v>
      </c>
      <c r="X16" s="1">
        <v>0</v>
      </c>
      <c r="Y16" s="1">
        <v>0</v>
      </c>
      <c r="Z16" s="1">
        <v>0</v>
      </c>
      <c r="AA16" s="1">
        <v>0</v>
      </c>
      <c r="AB16" s="1">
        <v>-1</v>
      </c>
      <c r="AC16" s="1">
        <v>-1</v>
      </c>
      <c r="AD16" s="1">
        <v>-1.5</v>
      </c>
      <c r="AE16" s="1">
        <v>-1</v>
      </c>
      <c r="AF16" s="21">
        <v>-2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-1</v>
      </c>
      <c r="N17" s="1">
        <v>0</v>
      </c>
      <c r="O17" s="1">
        <v>-1</v>
      </c>
      <c r="P17" s="1">
        <v>0</v>
      </c>
      <c r="Q17" s="1">
        <v>0</v>
      </c>
      <c r="R17" s="1">
        <v>0</v>
      </c>
      <c r="S17" s="1">
        <v>0</v>
      </c>
      <c r="T17" s="1">
        <v>-1</v>
      </c>
      <c r="U17" s="1">
        <v>-1</v>
      </c>
      <c r="V17" s="1">
        <v>-1</v>
      </c>
      <c r="W17" s="1">
        <v>-1</v>
      </c>
      <c r="X17" s="1">
        <v>0</v>
      </c>
      <c r="Y17" s="1">
        <v>0</v>
      </c>
      <c r="Z17" s="1">
        <v>0</v>
      </c>
      <c r="AA17" s="1">
        <v>0</v>
      </c>
      <c r="AB17" s="1">
        <v>-1</v>
      </c>
      <c r="AC17" s="1">
        <v>-1</v>
      </c>
      <c r="AD17" s="1">
        <v>-1.5</v>
      </c>
      <c r="AE17" s="1">
        <v>-1</v>
      </c>
      <c r="AF17" s="21">
        <v>-2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-1</v>
      </c>
      <c r="N18" s="1">
        <v>0</v>
      </c>
      <c r="O18" s="1">
        <v>-1</v>
      </c>
      <c r="P18" s="1">
        <v>0</v>
      </c>
      <c r="Q18" s="1">
        <v>0</v>
      </c>
      <c r="R18" s="1">
        <v>0</v>
      </c>
      <c r="S18" s="1">
        <v>0</v>
      </c>
      <c r="T18" s="1">
        <v>-1</v>
      </c>
      <c r="U18" s="1">
        <v>-1</v>
      </c>
      <c r="V18" s="1">
        <v>-1</v>
      </c>
      <c r="W18" s="1">
        <v>-1</v>
      </c>
      <c r="X18" s="1">
        <v>0</v>
      </c>
      <c r="Y18" s="1">
        <v>0</v>
      </c>
      <c r="Z18" s="1">
        <v>0</v>
      </c>
      <c r="AA18" s="1">
        <v>0</v>
      </c>
      <c r="AB18" s="1">
        <v>-1</v>
      </c>
      <c r="AC18" s="1">
        <v>-1</v>
      </c>
      <c r="AD18" s="1">
        <v>-1.5</v>
      </c>
      <c r="AE18" s="1">
        <v>-1</v>
      </c>
      <c r="AF18" s="21">
        <v>-2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-1</v>
      </c>
      <c r="N19" s="1">
        <v>0</v>
      </c>
      <c r="O19" s="1">
        <v>-1</v>
      </c>
      <c r="P19" s="1">
        <v>0</v>
      </c>
      <c r="Q19" s="1">
        <v>0</v>
      </c>
      <c r="R19" s="1">
        <v>0</v>
      </c>
      <c r="S19" s="1">
        <v>0</v>
      </c>
      <c r="T19" s="1">
        <v>-1</v>
      </c>
      <c r="U19" s="1">
        <v>-1</v>
      </c>
      <c r="V19" s="1">
        <v>-1</v>
      </c>
      <c r="W19" s="1">
        <v>-1</v>
      </c>
      <c r="X19" s="1">
        <v>0</v>
      </c>
      <c r="Y19" s="1">
        <v>0</v>
      </c>
      <c r="Z19" s="1">
        <v>0</v>
      </c>
      <c r="AA19" s="1">
        <v>0</v>
      </c>
      <c r="AB19" s="1">
        <v>-1</v>
      </c>
      <c r="AC19" s="1">
        <v>-1</v>
      </c>
      <c r="AD19" s="1">
        <v>-1.5</v>
      </c>
      <c r="AE19" s="1">
        <v>-1</v>
      </c>
      <c r="AF19" s="21">
        <v>-2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-1</v>
      </c>
      <c r="N20" s="1">
        <v>0</v>
      </c>
      <c r="O20" s="1">
        <v>-1</v>
      </c>
      <c r="P20" s="1">
        <v>0</v>
      </c>
      <c r="Q20" s="1">
        <v>0</v>
      </c>
      <c r="R20" s="1">
        <v>0</v>
      </c>
      <c r="S20" s="1">
        <v>0</v>
      </c>
      <c r="T20" s="1">
        <v>-1</v>
      </c>
      <c r="U20" s="1">
        <v>-1</v>
      </c>
      <c r="V20" s="1">
        <v>-1</v>
      </c>
      <c r="W20" s="1">
        <v>-1</v>
      </c>
      <c r="X20" s="1">
        <v>0</v>
      </c>
      <c r="Y20" s="1">
        <v>0</v>
      </c>
      <c r="Z20" s="1">
        <v>0</v>
      </c>
      <c r="AA20" s="1">
        <v>0</v>
      </c>
      <c r="AB20" s="1">
        <v>-1</v>
      </c>
      <c r="AC20" s="1">
        <v>-1</v>
      </c>
      <c r="AD20" s="1">
        <v>-1.5</v>
      </c>
      <c r="AE20" s="1">
        <v>-1</v>
      </c>
      <c r="AF20" s="21">
        <v>-2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-1</v>
      </c>
      <c r="N21" s="1">
        <v>0</v>
      </c>
      <c r="O21" s="1">
        <v>-1</v>
      </c>
      <c r="P21" s="1">
        <v>0</v>
      </c>
      <c r="Q21" s="1">
        <v>0</v>
      </c>
      <c r="R21" s="1">
        <v>0</v>
      </c>
      <c r="S21" s="1">
        <v>0</v>
      </c>
      <c r="T21" s="1">
        <v>-1</v>
      </c>
      <c r="U21" s="1">
        <v>-1</v>
      </c>
      <c r="V21" s="1">
        <v>-1</v>
      </c>
      <c r="W21" s="1">
        <v>-1</v>
      </c>
      <c r="X21" s="1">
        <v>0</v>
      </c>
      <c r="Y21" s="1">
        <v>0</v>
      </c>
      <c r="Z21" s="1">
        <v>0</v>
      </c>
      <c r="AA21" s="1">
        <v>0</v>
      </c>
      <c r="AB21" s="1">
        <v>-1</v>
      </c>
      <c r="AC21" s="1">
        <v>-1</v>
      </c>
      <c r="AD21" s="1">
        <v>-1.5</v>
      </c>
      <c r="AE21" s="1">
        <v>-1</v>
      </c>
      <c r="AF21" s="21">
        <v>-2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-1</v>
      </c>
      <c r="N22" s="1">
        <v>0</v>
      </c>
      <c r="O22" s="1">
        <v>-1</v>
      </c>
      <c r="P22" s="1">
        <v>0</v>
      </c>
      <c r="Q22" s="1">
        <v>0</v>
      </c>
      <c r="R22" s="1">
        <v>0</v>
      </c>
      <c r="S22" s="1">
        <v>0</v>
      </c>
      <c r="T22" s="1">
        <v>-1</v>
      </c>
      <c r="U22" s="1">
        <v>-1</v>
      </c>
      <c r="V22" s="1">
        <v>-1</v>
      </c>
      <c r="W22" s="1">
        <v>-1</v>
      </c>
      <c r="X22" s="1">
        <v>0</v>
      </c>
      <c r="Y22" s="1">
        <v>0</v>
      </c>
      <c r="Z22" s="1">
        <v>0</v>
      </c>
      <c r="AA22" s="1">
        <v>0</v>
      </c>
      <c r="AB22" s="1">
        <v>-1</v>
      </c>
      <c r="AC22" s="1">
        <v>-1</v>
      </c>
      <c r="AD22" s="1">
        <v>-1.5</v>
      </c>
      <c r="AE22" s="1">
        <v>-1</v>
      </c>
      <c r="AF22" s="21">
        <v>-2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-1</v>
      </c>
      <c r="N23" s="1">
        <v>0</v>
      </c>
      <c r="O23" s="1">
        <v>-1</v>
      </c>
      <c r="P23" s="1">
        <v>0</v>
      </c>
      <c r="Q23" s="1">
        <v>0</v>
      </c>
      <c r="R23" s="1">
        <v>0</v>
      </c>
      <c r="S23" s="1">
        <v>0</v>
      </c>
      <c r="T23" s="1">
        <v>-1</v>
      </c>
      <c r="U23" s="1">
        <v>-1</v>
      </c>
      <c r="V23" s="1">
        <v>-1</v>
      </c>
      <c r="W23" s="1">
        <v>-1</v>
      </c>
      <c r="X23" s="1">
        <v>0</v>
      </c>
      <c r="Y23" s="1">
        <v>0</v>
      </c>
      <c r="Z23" s="1">
        <v>0</v>
      </c>
      <c r="AA23" s="1">
        <v>0</v>
      </c>
      <c r="AB23" s="1">
        <v>-1</v>
      </c>
      <c r="AC23" s="1">
        <v>-1</v>
      </c>
      <c r="AD23" s="1">
        <v>-1.5</v>
      </c>
      <c r="AE23" s="1">
        <v>-1</v>
      </c>
      <c r="AF23" s="21">
        <v>-2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-1</v>
      </c>
      <c r="N24" s="1">
        <v>0</v>
      </c>
      <c r="O24" s="1">
        <v>-1</v>
      </c>
      <c r="P24" s="1">
        <v>0</v>
      </c>
      <c r="Q24" s="1">
        <v>0</v>
      </c>
      <c r="R24" s="1">
        <v>0</v>
      </c>
      <c r="S24" s="1">
        <v>0</v>
      </c>
      <c r="T24" s="1">
        <v>-1</v>
      </c>
      <c r="U24" s="1">
        <v>-1</v>
      </c>
      <c r="V24" s="1">
        <v>-1</v>
      </c>
      <c r="W24" s="1">
        <v>-1</v>
      </c>
      <c r="X24" s="1">
        <v>0</v>
      </c>
      <c r="Y24" s="1">
        <v>0</v>
      </c>
      <c r="Z24" s="1">
        <v>0</v>
      </c>
      <c r="AA24" s="1">
        <v>0</v>
      </c>
      <c r="AB24" s="1">
        <v>-1</v>
      </c>
      <c r="AC24" s="1">
        <v>-1</v>
      </c>
      <c r="AD24" s="1">
        <v>-1.5</v>
      </c>
      <c r="AE24" s="1">
        <v>-0.38</v>
      </c>
      <c r="AF24" s="21">
        <v>-2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-1</v>
      </c>
      <c r="N25" s="1">
        <v>0</v>
      </c>
      <c r="O25" s="1">
        <v>-1</v>
      </c>
      <c r="P25" s="1">
        <v>0</v>
      </c>
      <c r="Q25" s="1">
        <v>0</v>
      </c>
      <c r="R25" s="1">
        <v>0</v>
      </c>
      <c r="S25" s="1">
        <v>0</v>
      </c>
      <c r="T25" s="1">
        <v>-1</v>
      </c>
      <c r="U25" s="1">
        <v>-1</v>
      </c>
      <c r="V25" s="1">
        <v>-1</v>
      </c>
      <c r="W25" s="1">
        <v>-1</v>
      </c>
      <c r="X25" s="1">
        <v>0</v>
      </c>
      <c r="Y25" s="1">
        <v>0</v>
      </c>
      <c r="Z25" s="1">
        <v>0</v>
      </c>
      <c r="AA25" s="1">
        <v>0</v>
      </c>
      <c r="AB25" s="1">
        <v>-1</v>
      </c>
      <c r="AC25" s="1">
        <v>-1</v>
      </c>
      <c r="AD25" s="1">
        <v>-1.5</v>
      </c>
      <c r="AE25" s="1">
        <v>-0.41</v>
      </c>
      <c r="AF25" s="21">
        <v>-2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-1</v>
      </c>
      <c r="N26" s="1">
        <v>0</v>
      </c>
      <c r="O26" s="1">
        <v>-1</v>
      </c>
      <c r="P26" s="1">
        <v>0</v>
      </c>
      <c r="Q26" s="1">
        <v>0</v>
      </c>
      <c r="R26" s="1">
        <v>0</v>
      </c>
      <c r="S26" s="1">
        <v>0</v>
      </c>
      <c r="T26" s="1">
        <v>-1</v>
      </c>
      <c r="U26" s="1">
        <v>-1</v>
      </c>
      <c r="V26" s="1">
        <v>-1</v>
      </c>
      <c r="W26" s="1">
        <v>-1</v>
      </c>
      <c r="X26" s="1">
        <v>0</v>
      </c>
      <c r="Y26" s="1">
        <v>0</v>
      </c>
      <c r="Z26" s="1">
        <v>0</v>
      </c>
      <c r="AA26" s="1">
        <v>0</v>
      </c>
      <c r="AB26" s="1">
        <v>-1</v>
      </c>
      <c r="AC26" s="1">
        <v>-1</v>
      </c>
      <c r="AD26" s="1">
        <v>-1.5</v>
      </c>
      <c r="AE26" s="1">
        <v>0</v>
      </c>
      <c r="AF26" s="21">
        <v>-2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-1</v>
      </c>
      <c r="N27" s="1">
        <v>0</v>
      </c>
      <c r="O27" s="1">
        <v>-1</v>
      </c>
      <c r="P27" s="1">
        <v>0</v>
      </c>
      <c r="Q27" s="1">
        <v>0</v>
      </c>
      <c r="R27" s="1">
        <v>0</v>
      </c>
      <c r="S27" s="1">
        <v>0</v>
      </c>
      <c r="T27" s="1">
        <v>-1</v>
      </c>
      <c r="U27" s="1">
        <v>-1</v>
      </c>
      <c r="V27" s="1">
        <v>-1</v>
      </c>
      <c r="W27" s="1">
        <v>-1</v>
      </c>
      <c r="X27" s="1">
        <v>0</v>
      </c>
      <c r="Y27" s="1">
        <v>0</v>
      </c>
      <c r="Z27" s="1">
        <v>0</v>
      </c>
      <c r="AA27" s="1">
        <v>0</v>
      </c>
      <c r="AB27" s="1">
        <v>-1</v>
      </c>
      <c r="AC27" s="1">
        <v>-1</v>
      </c>
      <c r="AD27" s="1">
        <v>-1.5</v>
      </c>
      <c r="AE27" s="1">
        <v>-1</v>
      </c>
      <c r="AF27" s="21">
        <v>-2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-1</v>
      </c>
      <c r="N28" s="1">
        <v>0</v>
      </c>
      <c r="O28" s="1">
        <v>-1</v>
      </c>
      <c r="P28" s="1">
        <v>0</v>
      </c>
      <c r="Q28" s="1">
        <v>0</v>
      </c>
      <c r="R28" s="1">
        <v>0</v>
      </c>
      <c r="S28" s="1">
        <v>0</v>
      </c>
      <c r="T28" s="1">
        <v>-1</v>
      </c>
      <c r="U28" s="1">
        <v>-1</v>
      </c>
      <c r="V28" s="1">
        <v>-1</v>
      </c>
      <c r="W28" s="1">
        <v>-1</v>
      </c>
      <c r="X28" s="1">
        <v>0</v>
      </c>
      <c r="Y28" s="1">
        <v>0</v>
      </c>
      <c r="Z28" s="1">
        <v>0</v>
      </c>
      <c r="AA28" s="1">
        <v>0</v>
      </c>
      <c r="AB28" s="1">
        <v>-1</v>
      </c>
      <c r="AC28" s="1">
        <v>-1</v>
      </c>
      <c r="AD28" s="1">
        <v>-1.5</v>
      </c>
      <c r="AE28" s="1">
        <v>-1</v>
      </c>
      <c r="AF28" s="21">
        <v>-2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-1</v>
      </c>
      <c r="N29" s="1">
        <v>0</v>
      </c>
      <c r="O29" s="1">
        <v>-1</v>
      </c>
      <c r="P29" s="1">
        <v>0</v>
      </c>
      <c r="Q29" s="1">
        <v>0</v>
      </c>
      <c r="R29" s="1">
        <v>0</v>
      </c>
      <c r="S29" s="1">
        <v>0</v>
      </c>
      <c r="T29" s="1">
        <v>-1</v>
      </c>
      <c r="U29" s="1">
        <v>-1</v>
      </c>
      <c r="V29" s="1">
        <v>-1</v>
      </c>
      <c r="W29" s="1">
        <v>-1</v>
      </c>
      <c r="X29" s="1">
        <v>0</v>
      </c>
      <c r="Y29" s="1">
        <v>0</v>
      </c>
      <c r="Z29" s="1">
        <v>0</v>
      </c>
      <c r="AA29" s="1">
        <v>0</v>
      </c>
      <c r="AB29" s="1">
        <v>-1</v>
      </c>
      <c r="AC29" s="1">
        <v>-1</v>
      </c>
      <c r="AD29" s="1">
        <v>-1.5</v>
      </c>
      <c r="AE29" s="1">
        <v>-1</v>
      </c>
      <c r="AF29" s="21">
        <v>-2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-1</v>
      </c>
      <c r="N30" s="1">
        <v>0</v>
      </c>
      <c r="O30" s="1">
        <v>-1</v>
      </c>
      <c r="P30" s="1">
        <v>0</v>
      </c>
      <c r="Q30" s="1">
        <v>0</v>
      </c>
      <c r="R30" s="1">
        <v>0</v>
      </c>
      <c r="S30" s="1">
        <v>0</v>
      </c>
      <c r="T30" s="1">
        <v>-1</v>
      </c>
      <c r="U30" s="1">
        <v>-1</v>
      </c>
      <c r="V30" s="1">
        <v>-1</v>
      </c>
      <c r="W30" s="1">
        <v>-1</v>
      </c>
      <c r="X30" s="1">
        <v>0</v>
      </c>
      <c r="Y30" s="1">
        <v>0</v>
      </c>
      <c r="Z30" s="1">
        <v>0</v>
      </c>
      <c r="AA30" s="1">
        <v>0</v>
      </c>
      <c r="AB30" s="1">
        <v>-1</v>
      </c>
      <c r="AC30" s="1">
        <v>-1</v>
      </c>
      <c r="AD30" s="1">
        <v>-1</v>
      </c>
      <c r="AE30" s="1">
        <v>-1</v>
      </c>
      <c r="AF30" s="21">
        <v>-2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-1</v>
      </c>
      <c r="N31" s="1">
        <v>0</v>
      </c>
      <c r="O31" s="1">
        <v>-1</v>
      </c>
      <c r="P31" s="1">
        <v>0</v>
      </c>
      <c r="Q31" s="1">
        <v>0</v>
      </c>
      <c r="R31" s="1">
        <v>0</v>
      </c>
      <c r="S31" s="1">
        <v>0</v>
      </c>
      <c r="T31" s="1">
        <v>-1</v>
      </c>
      <c r="U31" s="1">
        <v>-1</v>
      </c>
      <c r="V31" s="1">
        <v>-1</v>
      </c>
      <c r="W31" s="1">
        <v>-1</v>
      </c>
      <c r="X31" s="1">
        <v>0</v>
      </c>
      <c r="Y31" s="1">
        <v>0</v>
      </c>
      <c r="Z31" s="1">
        <v>0</v>
      </c>
      <c r="AA31" s="1">
        <v>0</v>
      </c>
      <c r="AB31" s="1">
        <v>-1</v>
      </c>
      <c r="AC31" s="1">
        <v>-1</v>
      </c>
      <c r="AD31" s="1">
        <v>-1</v>
      </c>
      <c r="AE31" s="1">
        <v>-1</v>
      </c>
      <c r="AF31" s="21">
        <v>-2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-1</v>
      </c>
      <c r="N32" s="1">
        <v>0</v>
      </c>
      <c r="O32" s="1">
        <v>-1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-1</v>
      </c>
      <c r="V32" s="1">
        <v>-1</v>
      </c>
      <c r="W32" s="1">
        <v>-1</v>
      </c>
      <c r="X32" s="1">
        <v>0</v>
      </c>
      <c r="Y32" s="1">
        <v>0</v>
      </c>
      <c r="Z32" s="1">
        <v>0</v>
      </c>
      <c r="AA32" s="1">
        <v>0</v>
      </c>
      <c r="AB32" s="1">
        <v>-1</v>
      </c>
      <c r="AC32" s="1">
        <v>-1</v>
      </c>
      <c r="AD32" s="1">
        <v>-1</v>
      </c>
      <c r="AE32" s="1">
        <v>-1</v>
      </c>
      <c r="AF32" s="21">
        <v>-2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-1</v>
      </c>
      <c r="N33" s="1">
        <v>0</v>
      </c>
      <c r="O33" s="1">
        <v>-1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-1</v>
      </c>
      <c r="V33" s="1">
        <v>-1</v>
      </c>
      <c r="W33" s="1">
        <v>-1</v>
      </c>
      <c r="X33" s="1">
        <v>0</v>
      </c>
      <c r="Y33" s="1">
        <v>0</v>
      </c>
      <c r="Z33" s="1">
        <v>0</v>
      </c>
      <c r="AA33" s="1">
        <v>0</v>
      </c>
      <c r="AB33" s="1">
        <v>-1</v>
      </c>
      <c r="AC33" s="1">
        <v>-1</v>
      </c>
      <c r="AD33" s="1">
        <v>-1</v>
      </c>
      <c r="AE33" s="1">
        <v>-1</v>
      </c>
      <c r="AF33" s="21">
        <v>-2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-1</v>
      </c>
      <c r="N34" s="1">
        <v>-1</v>
      </c>
      <c r="O34" s="1">
        <v>-1</v>
      </c>
      <c r="P34" s="1">
        <v>0</v>
      </c>
      <c r="Q34" s="1">
        <v>0</v>
      </c>
      <c r="R34" s="1">
        <v>0</v>
      </c>
      <c r="S34" s="1">
        <v>-1</v>
      </c>
      <c r="T34" s="1">
        <v>-1</v>
      </c>
      <c r="U34" s="1">
        <v>-1</v>
      </c>
      <c r="V34" s="1">
        <v>-1</v>
      </c>
      <c r="W34" s="1">
        <v>-1</v>
      </c>
      <c r="X34" s="1">
        <v>0</v>
      </c>
      <c r="Y34" s="1">
        <v>0</v>
      </c>
      <c r="Z34" s="1">
        <v>0</v>
      </c>
      <c r="AA34" s="1">
        <v>0</v>
      </c>
      <c r="AB34" s="1">
        <v>-1</v>
      </c>
      <c r="AC34" s="1">
        <v>-1</v>
      </c>
      <c r="AD34" s="1">
        <v>-1.5</v>
      </c>
      <c r="AE34" s="1">
        <v>-1</v>
      </c>
      <c r="AF34" s="21">
        <v>-2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-1</v>
      </c>
      <c r="N35" s="1">
        <v>-1</v>
      </c>
      <c r="O35" s="1">
        <v>-1</v>
      </c>
      <c r="P35" s="1">
        <v>0</v>
      </c>
      <c r="Q35" s="1">
        <v>0</v>
      </c>
      <c r="R35" s="1">
        <v>0</v>
      </c>
      <c r="S35" s="1">
        <v>-0.98</v>
      </c>
      <c r="T35" s="1">
        <v>-1</v>
      </c>
      <c r="U35" s="1">
        <v>-1</v>
      </c>
      <c r="V35" s="1">
        <v>-1</v>
      </c>
      <c r="W35" s="1">
        <v>-1</v>
      </c>
      <c r="X35" s="1">
        <v>0</v>
      </c>
      <c r="Y35" s="1">
        <v>0</v>
      </c>
      <c r="Z35" s="1">
        <v>0</v>
      </c>
      <c r="AA35" s="1">
        <v>0</v>
      </c>
      <c r="AB35" s="1">
        <v>-1</v>
      </c>
      <c r="AC35" s="1">
        <v>-1</v>
      </c>
      <c r="AD35" s="1">
        <v>-1.5</v>
      </c>
      <c r="AE35" s="1">
        <v>-1</v>
      </c>
      <c r="AF35" s="21">
        <v>-2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-1</v>
      </c>
      <c r="N36" s="1">
        <v>-1</v>
      </c>
      <c r="O36" s="1">
        <v>0</v>
      </c>
      <c r="P36" s="1">
        <v>0</v>
      </c>
      <c r="Q36" s="1">
        <v>0</v>
      </c>
      <c r="R36" s="1">
        <v>0</v>
      </c>
      <c r="S36" s="1">
        <v>-1</v>
      </c>
      <c r="T36" s="1">
        <v>-1</v>
      </c>
      <c r="U36" s="1">
        <v>-1</v>
      </c>
      <c r="V36" s="1">
        <v>-1</v>
      </c>
      <c r="W36" s="1">
        <v>-1</v>
      </c>
      <c r="X36" s="1">
        <v>0</v>
      </c>
      <c r="Y36" s="1">
        <v>0</v>
      </c>
      <c r="Z36" s="1">
        <v>0</v>
      </c>
      <c r="AA36" s="1">
        <v>0</v>
      </c>
      <c r="AB36" s="1">
        <v>-1</v>
      </c>
      <c r="AC36" s="1">
        <v>-1</v>
      </c>
      <c r="AD36" s="1">
        <v>-1.5</v>
      </c>
      <c r="AE36" s="1">
        <v>-1</v>
      </c>
      <c r="AF36" s="21">
        <v>-2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-1</v>
      </c>
      <c r="N37" s="1">
        <v>-1</v>
      </c>
      <c r="O37" s="1">
        <v>0</v>
      </c>
      <c r="P37" s="1">
        <v>0</v>
      </c>
      <c r="Q37" s="1">
        <v>0</v>
      </c>
      <c r="R37" s="1">
        <v>0</v>
      </c>
      <c r="S37" s="1">
        <v>-1</v>
      </c>
      <c r="T37" s="1">
        <v>-1</v>
      </c>
      <c r="U37" s="1">
        <v>-1</v>
      </c>
      <c r="V37" s="1">
        <v>-1</v>
      </c>
      <c r="W37" s="1">
        <v>-0.84</v>
      </c>
      <c r="X37" s="1">
        <v>0</v>
      </c>
      <c r="Y37" s="1">
        <v>0</v>
      </c>
      <c r="Z37" s="1">
        <v>0</v>
      </c>
      <c r="AA37" s="1">
        <v>0</v>
      </c>
      <c r="AB37" s="1">
        <v>-1</v>
      </c>
      <c r="AC37" s="1">
        <v>-1</v>
      </c>
      <c r="AD37" s="1">
        <v>-1.5</v>
      </c>
      <c r="AE37" s="1">
        <v>-1</v>
      </c>
      <c r="AF37" s="21">
        <v>-2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-1</v>
      </c>
      <c r="N38" s="1">
        <v>-1</v>
      </c>
      <c r="O38" s="1">
        <v>0</v>
      </c>
      <c r="P38" s="1">
        <v>0</v>
      </c>
      <c r="Q38" s="1">
        <v>0</v>
      </c>
      <c r="R38" s="1">
        <v>0</v>
      </c>
      <c r="S38" s="1">
        <v>-1</v>
      </c>
      <c r="T38" s="1">
        <v>-1</v>
      </c>
      <c r="U38" s="1">
        <v>-1</v>
      </c>
      <c r="V38" s="1">
        <v>-1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-1</v>
      </c>
      <c r="AC38" s="1">
        <v>-1</v>
      </c>
      <c r="AD38" s="1">
        <v>-1.5</v>
      </c>
      <c r="AE38" s="1">
        <v>-1</v>
      </c>
      <c r="AF38" s="21">
        <v>-1.49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-1</v>
      </c>
      <c r="N39" s="1">
        <v>-1</v>
      </c>
      <c r="O39" s="1">
        <v>0</v>
      </c>
      <c r="P39" s="1">
        <v>0</v>
      </c>
      <c r="Q39" s="1">
        <v>0</v>
      </c>
      <c r="R39" s="1">
        <v>0</v>
      </c>
      <c r="S39" s="1">
        <v>-1</v>
      </c>
      <c r="T39" s="1">
        <v>-1</v>
      </c>
      <c r="U39" s="1">
        <v>-1</v>
      </c>
      <c r="V39" s="1">
        <v>-1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-1</v>
      </c>
      <c r="AC39" s="1">
        <v>-1</v>
      </c>
      <c r="AD39" s="1">
        <v>-1.5</v>
      </c>
      <c r="AE39" s="1">
        <v>0</v>
      </c>
      <c r="AF39" s="21">
        <v>-1.55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-1</v>
      </c>
      <c r="I40" s="1">
        <v>0</v>
      </c>
      <c r="J40" s="1">
        <v>0</v>
      </c>
      <c r="K40" s="1">
        <v>0</v>
      </c>
      <c r="L40" s="1">
        <v>0</v>
      </c>
      <c r="M40" s="1">
        <v>-1</v>
      </c>
      <c r="N40" s="1">
        <v>-1</v>
      </c>
      <c r="O40" s="1">
        <v>0</v>
      </c>
      <c r="P40" s="1">
        <v>0</v>
      </c>
      <c r="Q40" s="1">
        <v>0</v>
      </c>
      <c r="R40" s="1">
        <v>0</v>
      </c>
      <c r="S40" s="1">
        <v>-0.09</v>
      </c>
      <c r="T40" s="1">
        <v>-1</v>
      </c>
      <c r="U40" s="1">
        <v>-1</v>
      </c>
      <c r="V40" s="1">
        <v>-1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-1</v>
      </c>
      <c r="AC40" s="1">
        <v>-1</v>
      </c>
      <c r="AD40" s="1">
        <v>-1.5</v>
      </c>
      <c r="AE40" s="1">
        <v>0</v>
      </c>
      <c r="AF40" s="21">
        <v>-1.22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-1</v>
      </c>
      <c r="I41" s="1">
        <v>0</v>
      </c>
      <c r="J41" s="1">
        <v>0</v>
      </c>
      <c r="K41" s="1">
        <v>0</v>
      </c>
      <c r="L41" s="1">
        <v>0</v>
      </c>
      <c r="M41" s="1">
        <v>-1</v>
      </c>
      <c r="N41" s="1">
        <v>-1</v>
      </c>
      <c r="O41" s="1">
        <v>0</v>
      </c>
      <c r="P41" s="1">
        <v>0</v>
      </c>
      <c r="Q41" s="1">
        <v>0</v>
      </c>
      <c r="R41" s="1">
        <v>0</v>
      </c>
      <c r="S41" s="1">
        <v>-0.93</v>
      </c>
      <c r="T41" s="1">
        <v>-1</v>
      </c>
      <c r="U41" s="1">
        <v>-1</v>
      </c>
      <c r="V41" s="1">
        <v>-1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-1</v>
      </c>
      <c r="AC41" s="1">
        <v>-1</v>
      </c>
      <c r="AD41" s="1">
        <v>-1.5</v>
      </c>
      <c r="AE41" s="1">
        <v>0</v>
      </c>
      <c r="AF41" s="21">
        <v>-1.24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-1</v>
      </c>
      <c r="I42" s="1">
        <v>0</v>
      </c>
      <c r="J42" s="1">
        <v>0</v>
      </c>
      <c r="K42" s="1">
        <v>0</v>
      </c>
      <c r="L42" s="1">
        <v>0</v>
      </c>
      <c r="M42" s="1">
        <v>-1</v>
      </c>
      <c r="N42" s="1">
        <v>-1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-1</v>
      </c>
      <c r="U42" s="1">
        <v>-1</v>
      </c>
      <c r="V42" s="1">
        <v>-1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-1</v>
      </c>
      <c r="AC42" s="1">
        <v>-1</v>
      </c>
      <c r="AD42" s="1">
        <v>-1.5</v>
      </c>
      <c r="AE42" s="1">
        <v>0</v>
      </c>
      <c r="AF42" s="21">
        <v>-0.89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-1</v>
      </c>
      <c r="I43" s="1">
        <v>0</v>
      </c>
      <c r="J43" s="1">
        <v>0</v>
      </c>
      <c r="K43" s="1">
        <v>0</v>
      </c>
      <c r="L43" s="1">
        <v>0</v>
      </c>
      <c r="M43" s="1">
        <v>-1</v>
      </c>
      <c r="N43" s="1">
        <v>-1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-1</v>
      </c>
      <c r="U43" s="1">
        <v>-1</v>
      </c>
      <c r="V43" s="1">
        <v>-1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-1</v>
      </c>
      <c r="AC43" s="1">
        <v>-1</v>
      </c>
      <c r="AD43" s="1">
        <v>-1.5</v>
      </c>
      <c r="AE43" s="1">
        <v>0</v>
      </c>
      <c r="AF43" s="21">
        <v>-0.85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-1</v>
      </c>
      <c r="I44" s="1">
        <v>0</v>
      </c>
      <c r="J44" s="1">
        <v>0</v>
      </c>
      <c r="K44" s="1">
        <v>0</v>
      </c>
      <c r="L44" s="1">
        <v>0</v>
      </c>
      <c r="M44" s="1">
        <v>-1</v>
      </c>
      <c r="N44" s="1">
        <v>-1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-1</v>
      </c>
      <c r="U44" s="1">
        <v>-1</v>
      </c>
      <c r="V44" s="1">
        <v>-1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-1</v>
      </c>
      <c r="AC44" s="1">
        <v>-1</v>
      </c>
      <c r="AD44" s="1">
        <v>-1.5</v>
      </c>
      <c r="AE44" s="1">
        <v>0</v>
      </c>
      <c r="AF44" s="21">
        <v>-0.81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-1</v>
      </c>
      <c r="I45" s="1">
        <v>0</v>
      </c>
      <c r="J45" s="1">
        <v>0</v>
      </c>
      <c r="K45" s="1">
        <v>0</v>
      </c>
      <c r="L45" s="1">
        <v>0</v>
      </c>
      <c r="M45" s="1">
        <v>-1</v>
      </c>
      <c r="N45" s="1">
        <v>-1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-1</v>
      </c>
      <c r="U45" s="1">
        <v>-1</v>
      </c>
      <c r="V45" s="1">
        <v>-1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-1</v>
      </c>
      <c r="AC45" s="1">
        <v>-1</v>
      </c>
      <c r="AD45" s="1">
        <v>-1.5</v>
      </c>
      <c r="AE45" s="1">
        <v>0</v>
      </c>
      <c r="AF45" s="21">
        <v>-0.72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-1</v>
      </c>
      <c r="I46" s="1">
        <v>0</v>
      </c>
      <c r="J46" s="1">
        <v>0</v>
      </c>
      <c r="K46" s="1">
        <v>0</v>
      </c>
      <c r="L46" s="1">
        <v>0</v>
      </c>
      <c r="M46" s="1">
        <v>-1</v>
      </c>
      <c r="N46" s="1">
        <v>-1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-1</v>
      </c>
      <c r="U46" s="1">
        <v>-1</v>
      </c>
      <c r="V46" s="1">
        <v>-1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-1</v>
      </c>
      <c r="AC46" s="1">
        <v>-1</v>
      </c>
      <c r="AD46" s="1">
        <v>-1.5</v>
      </c>
      <c r="AE46" s="1">
        <v>0</v>
      </c>
      <c r="AF46" s="21">
        <v>-0.74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-1</v>
      </c>
      <c r="I47" s="1">
        <v>0</v>
      </c>
      <c r="J47" s="1">
        <v>0</v>
      </c>
      <c r="K47" s="1">
        <v>0</v>
      </c>
      <c r="L47" s="1">
        <v>0</v>
      </c>
      <c r="M47" s="1">
        <v>-1</v>
      </c>
      <c r="N47" s="1">
        <v>-1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-1</v>
      </c>
      <c r="U47" s="1">
        <v>-1</v>
      </c>
      <c r="V47" s="1">
        <v>-1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-1</v>
      </c>
      <c r="AC47" s="1">
        <v>-1</v>
      </c>
      <c r="AD47" s="1">
        <v>-1.5</v>
      </c>
      <c r="AE47" s="1">
        <v>0</v>
      </c>
      <c r="AF47" s="21">
        <v>-0.55000000000000004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-1</v>
      </c>
      <c r="I48" s="1">
        <v>0</v>
      </c>
      <c r="J48" s="1">
        <v>0</v>
      </c>
      <c r="K48" s="1">
        <v>0</v>
      </c>
      <c r="L48" s="1">
        <v>0</v>
      </c>
      <c r="M48" s="1">
        <v>-1</v>
      </c>
      <c r="N48" s="1">
        <v>-1</v>
      </c>
      <c r="O48" s="1">
        <v>0</v>
      </c>
      <c r="P48" s="1">
        <v>0</v>
      </c>
      <c r="Q48" s="1">
        <v>0</v>
      </c>
      <c r="R48" s="1">
        <v>-1</v>
      </c>
      <c r="S48" s="1">
        <v>0</v>
      </c>
      <c r="T48" s="1">
        <v>-1</v>
      </c>
      <c r="U48" s="1">
        <v>-1</v>
      </c>
      <c r="V48" s="1">
        <v>-1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-1</v>
      </c>
      <c r="AC48" s="1">
        <v>-1</v>
      </c>
      <c r="AD48" s="1">
        <v>-1.5</v>
      </c>
      <c r="AE48" s="1">
        <v>0</v>
      </c>
      <c r="AF48" s="21">
        <v>-1.07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-1</v>
      </c>
      <c r="I49" s="1">
        <v>0</v>
      </c>
      <c r="J49" s="1">
        <v>0</v>
      </c>
      <c r="K49" s="1">
        <v>0</v>
      </c>
      <c r="L49" s="1">
        <v>0</v>
      </c>
      <c r="M49" s="1">
        <v>-1</v>
      </c>
      <c r="N49" s="1">
        <v>-1</v>
      </c>
      <c r="O49" s="1">
        <v>0</v>
      </c>
      <c r="P49" s="1">
        <v>0</v>
      </c>
      <c r="Q49" s="1">
        <v>0</v>
      </c>
      <c r="R49" s="1">
        <v>-1</v>
      </c>
      <c r="S49" s="1">
        <v>0</v>
      </c>
      <c r="T49" s="1">
        <v>-1</v>
      </c>
      <c r="U49" s="1">
        <v>-1</v>
      </c>
      <c r="V49" s="1">
        <v>-1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-1</v>
      </c>
      <c r="AC49" s="1">
        <v>-1</v>
      </c>
      <c r="AD49" s="1">
        <v>-1.5</v>
      </c>
      <c r="AE49" s="1">
        <v>0</v>
      </c>
      <c r="AF49" s="21">
        <v>-1.45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-1</v>
      </c>
      <c r="I50" s="1">
        <v>0</v>
      </c>
      <c r="J50" s="1">
        <v>0</v>
      </c>
      <c r="K50" s="1">
        <v>0</v>
      </c>
      <c r="L50" s="1">
        <v>0</v>
      </c>
      <c r="M50" s="1">
        <v>-1</v>
      </c>
      <c r="N50" s="1">
        <v>-1</v>
      </c>
      <c r="O50" s="1">
        <v>0</v>
      </c>
      <c r="P50" s="1">
        <v>0</v>
      </c>
      <c r="Q50" s="1">
        <v>0</v>
      </c>
      <c r="R50" s="1">
        <v>-1</v>
      </c>
      <c r="S50" s="1">
        <v>0</v>
      </c>
      <c r="T50" s="1">
        <v>-1</v>
      </c>
      <c r="U50" s="1">
        <v>-1</v>
      </c>
      <c r="V50" s="1">
        <v>-1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-1</v>
      </c>
      <c r="AC50" s="1">
        <v>-1</v>
      </c>
      <c r="AD50" s="1">
        <v>-1.5</v>
      </c>
      <c r="AE50" s="1">
        <v>0</v>
      </c>
      <c r="AF50" s="21">
        <v>-1.67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-1</v>
      </c>
      <c r="I51" s="1">
        <v>0</v>
      </c>
      <c r="J51" s="1">
        <v>0</v>
      </c>
      <c r="K51" s="1">
        <v>0</v>
      </c>
      <c r="L51" s="1">
        <v>0</v>
      </c>
      <c r="M51" s="1">
        <v>-1</v>
      </c>
      <c r="N51" s="1">
        <v>-1</v>
      </c>
      <c r="O51" s="1">
        <v>0</v>
      </c>
      <c r="P51" s="1">
        <v>0</v>
      </c>
      <c r="Q51" s="1">
        <v>0</v>
      </c>
      <c r="R51" s="1">
        <v>-1</v>
      </c>
      <c r="S51" s="1">
        <v>0</v>
      </c>
      <c r="T51" s="1">
        <v>-1</v>
      </c>
      <c r="U51" s="1">
        <v>-1</v>
      </c>
      <c r="V51" s="1">
        <v>-1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-1</v>
      </c>
      <c r="AC51" s="1">
        <v>-1</v>
      </c>
      <c r="AD51" s="1">
        <v>-1.5</v>
      </c>
      <c r="AE51" s="1">
        <v>0</v>
      </c>
      <c r="AF51" s="21">
        <v>-1.9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-1</v>
      </c>
      <c r="I52" s="1">
        <v>0</v>
      </c>
      <c r="J52" s="1">
        <v>0</v>
      </c>
      <c r="K52" s="1">
        <v>0</v>
      </c>
      <c r="L52" s="1">
        <v>0</v>
      </c>
      <c r="M52" s="1">
        <v>-1</v>
      </c>
      <c r="N52" s="1">
        <v>-1</v>
      </c>
      <c r="O52" s="1">
        <v>0</v>
      </c>
      <c r="P52" s="1">
        <v>0</v>
      </c>
      <c r="Q52" s="1">
        <v>0</v>
      </c>
      <c r="R52" s="1">
        <v>-1</v>
      </c>
      <c r="S52" s="1">
        <v>-1</v>
      </c>
      <c r="T52" s="1">
        <v>-1</v>
      </c>
      <c r="U52" s="1">
        <v>-1</v>
      </c>
      <c r="V52" s="1">
        <v>-1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-1</v>
      </c>
      <c r="AC52" s="1">
        <v>-1</v>
      </c>
      <c r="AD52" s="1">
        <v>-1.5</v>
      </c>
      <c r="AE52" s="1">
        <v>0</v>
      </c>
      <c r="AF52" s="21">
        <v>-2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-1</v>
      </c>
      <c r="I53" s="1">
        <v>0</v>
      </c>
      <c r="J53" s="1">
        <v>0</v>
      </c>
      <c r="K53" s="1">
        <v>0</v>
      </c>
      <c r="L53" s="1">
        <v>0</v>
      </c>
      <c r="M53" s="1">
        <v>-1</v>
      </c>
      <c r="N53" s="1">
        <v>-1</v>
      </c>
      <c r="O53" s="1">
        <v>0</v>
      </c>
      <c r="P53" s="1">
        <v>0</v>
      </c>
      <c r="Q53" s="1">
        <v>0</v>
      </c>
      <c r="R53" s="1">
        <v>-1</v>
      </c>
      <c r="S53" s="1">
        <v>-1</v>
      </c>
      <c r="T53" s="1">
        <v>-1</v>
      </c>
      <c r="U53" s="1">
        <v>-1</v>
      </c>
      <c r="V53" s="1">
        <v>-1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-1</v>
      </c>
      <c r="AC53" s="1">
        <v>-1</v>
      </c>
      <c r="AD53" s="1">
        <v>-1.5</v>
      </c>
      <c r="AE53" s="1">
        <v>0</v>
      </c>
      <c r="AF53" s="21">
        <v>-2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-1</v>
      </c>
      <c r="I54" s="1">
        <v>0</v>
      </c>
      <c r="J54" s="1">
        <v>0</v>
      </c>
      <c r="K54" s="1">
        <v>0</v>
      </c>
      <c r="L54" s="1">
        <v>0</v>
      </c>
      <c r="M54" s="1">
        <v>-1</v>
      </c>
      <c r="N54" s="1">
        <v>-1</v>
      </c>
      <c r="O54" s="1">
        <v>0</v>
      </c>
      <c r="P54" s="1">
        <v>0</v>
      </c>
      <c r="Q54" s="1">
        <v>0</v>
      </c>
      <c r="R54" s="1">
        <v>-1</v>
      </c>
      <c r="S54" s="1">
        <v>-1</v>
      </c>
      <c r="T54" s="1">
        <v>-1</v>
      </c>
      <c r="U54" s="1">
        <v>-1</v>
      </c>
      <c r="V54" s="1">
        <v>-1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-1</v>
      </c>
      <c r="AC54" s="1">
        <v>-1</v>
      </c>
      <c r="AD54" s="1">
        <v>-1.5</v>
      </c>
      <c r="AE54" s="1">
        <v>0</v>
      </c>
      <c r="AF54" s="21">
        <v>-2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-1</v>
      </c>
      <c r="I55" s="1">
        <v>0</v>
      </c>
      <c r="J55" s="1">
        <v>0</v>
      </c>
      <c r="K55" s="1">
        <v>0</v>
      </c>
      <c r="L55" s="1">
        <v>0</v>
      </c>
      <c r="M55" s="1">
        <v>-1</v>
      </c>
      <c r="N55" s="1">
        <v>-1</v>
      </c>
      <c r="O55" s="1">
        <v>0</v>
      </c>
      <c r="P55" s="1">
        <v>0</v>
      </c>
      <c r="Q55" s="1">
        <v>0</v>
      </c>
      <c r="R55" s="1">
        <v>-1</v>
      </c>
      <c r="S55" s="1">
        <v>-1</v>
      </c>
      <c r="T55" s="1">
        <v>-1</v>
      </c>
      <c r="U55" s="1">
        <v>-1</v>
      </c>
      <c r="V55" s="1">
        <v>-1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-1</v>
      </c>
      <c r="AC55" s="1">
        <v>-1</v>
      </c>
      <c r="AD55" s="1">
        <v>-1.5</v>
      </c>
      <c r="AE55" s="1">
        <v>-1</v>
      </c>
      <c r="AF55" s="21">
        <v>-2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-1</v>
      </c>
      <c r="I56" s="1">
        <v>0</v>
      </c>
      <c r="J56" s="1">
        <v>0</v>
      </c>
      <c r="K56" s="1">
        <v>0</v>
      </c>
      <c r="L56" s="1">
        <v>0</v>
      </c>
      <c r="M56" s="1">
        <v>-1</v>
      </c>
      <c r="N56" s="1">
        <v>-1</v>
      </c>
      <c r="O56" s="1">
        <v>0</v>
      </c>
      <c r="P56" s="1">
        <v>0</v>
      </c>
      <c r="Q56" s="1">
        <v>0</v>
      </c>
      <c r="R56" s="1">
        <v>-1</v>
      </c>
      <c r="S56" s="1">
        <v>-1</v>
      </c>
      <c r="T56" s="1">
        <v>-1</v>
      </c>
      <c r="U56" s="1">
        <v>-1</v>
      </c>
      <c r="V56" s="1">
        <v>-1</v>
      </c>
      <c r="W56" s="1">
        <v>-1</v>
      </c>
      <c r="X56" s="1">
        <v>0</v>
      </c>
      <c r="Y56" s="1">
        <v>0</v>
      </c>
      <c r="Z56" s="1">
        <v>0</v>
      </c>
      <c r="AA56" s="1">
        <v>0</v>
      </c>
      <c r="AB56" s="1">
        <v>-1</v>
      </c>
      <c r="AC56" s="1">
        <v>-1</v>
      </c>
      <c r="AD56" s="1">
        <v>-1.5</v>
      </c>
      <c r="AE56" s="1">
        <v>0</v>
      </c>
      <c r="AF56" s="21">
        <v>-1.85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-1</v>
      </c>
      <c r="I57" s="1">
        <v>0</v>
      </c>
      <c r="J57" s="1">
        <v>0</v>
      </c>
      <c r="K57" s="1">
        <v>0</v>
      </c>
      <c r="L57" s="1">
        <v>0</v>
      </c>
      <c r="M57" s="1">
        <v>-1</v>
      </c>
      <c r="N57" s="1">
        <v>-1</v>
      </c>
      <c r="O57" s="1">
        <v>0</v>
      </c>
      <c r="P57" s="1">
        <v>0</v>
      </c>
      <c r="Q57" s="1">
        <v>0</v>
      </c>
      <c r="R57" s="1">
        <v>-1</v>
      </c>
      <c r="S57" s="1">
        <v>-1</v>
      </c>
      <c r="T57" s="1">
        <v>-1</v>
      </c>
      <c r="U57" s="1">
        <v>-1</v>
      </c>
      <c r="V57" s="1">
        <v>-1</v>
      </c>
      <c r="W57" s="1">
        <v>-0.53</v>
      </c>
      <c r="X57" s="1">
        <v>0</v>
      </c>
      <c r="Y57" s="1">
        <v>0</v>
      </c>
      <c r="Z57" s="1">
        <v>0</v>
      </c>
      <c r="AA57" s="1">
        <v>0</v>
      </c>
      <c r="AB57" s="1">
        <v>-1</v>
      </c>
      <c r="AC57" s="1">
        <v>-1</v>
      </c>
      <c r="AD57" s="1">
        <v>-1.5</v>
      </c>
      <c r="AE57" s="1">
        <v>0</v>
      </c>
      <c r="AF57" s="21">
        <v>-1.98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-4</v>
      </c>
      <c r="I58" s="1">
        <v>0</v>
      </c>
      <c r="J58" s="1">
        <v>0</v>
      </c>
      <c r="K58" s="1">
        <v>0</v>
      </c>
      <c r="L58" s="1">
        <v>0</v>
      </c>
      <c r="M58" s="1">
        <v>-1</v>
      </c>
      <c r="N58" s="1">
        <v>-1</v>
      </c>
      <c r="O58" s="1">
        <v>0</v>
      </c>
      <c r="P58" s="1">
        <v>0</v>
      </c>
      <c r="Q58" s="1">
        <v>0</v>
      </c>
      <c r="R58" s="1">
        <v>-1</v>
      </c>
      <c r="S58" s="1">
        <v>-1</v>
      </c>
      <c r="T58" s="1">
        <v>-1</v>
      </c>
      <c r="U58" s="1">
        <v>-1</v>
      </c>
      <c r="V58" s="1">
        <v>-1</v>
      </c>
      <c r="W58" s="1">
        <v>-0.09</v>
      </c>
      <c r="X58" s="1">
        <v>0</v>
      </c>
      <c r="Y58" s="1">
        <v>0</v>
      </c>
      <c r="Z58" s="1">
        <v>0</v>
      </c>
      <c r="AA58" s="1">
        <v>0</v>
      </c>
      <c r="AB58" s="1">
        <v>-1</v>
      </c>
      <c r="AC58" s="1">
        <v>-1</v>
      </c>
      <c r="AD58" s="1">
        <v>-1.5</v>
      </c>
      <c r="AE58" s="1">
        <v>0</v>
      </c>
      <c r="AF58" s="21">
        <v>-2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-4</v>
      </c>
      <c r="I59" s="1">
        <v>0</v>
      </c>
      <c r="J59" s="1">
        <v>0</v>
      </c>
      <c r="K59" s="1">
        <v>0</v>
      </c>
      <c r="L59" s="1">
        <v>0</v>
      </c>
      <c r="M59" s="1">
        <v>-1</v>
      </c>
      <c r="N59" s="1">
        <v>-1</v>
      </c>
      <c r="O59" s="1">
        <v>0</v>
      </c>
      <c r="P59" s="1">
        <v>0</v>
      </c>
      <c r="Q59" s="1">
        <v>0</v>
      </c>
      <c r="R59" s="1">
        <v>-1</v>
      </c>
      <c r="S59" s="1">
        <v>-1</v>
      </c>
      <c r="T59" s="1">
        <v>-1</v>
      </c>
      <c r="U59" s="1">
        <v>-1</v>
      </c>
      <c r="V59" s="1">
        <v>-1</v>
      </c>
      <c r="W59" s="1">
        <v>-0.27</v>
      </c>
      <c r="X59" s="1">
        <v>0</v>
      </c>
      <c r="Y59" s="1">
        <v>0</v>
      </c>
      <c r="Z59" s="1">
        <v>0</v>
      </c>
      <c r="AA59" s="1">
        <v>0</v>
      </c>
      <c r="AB59" s="1">
        <v>-1</v>
      </c>
      <c r="AC59" s="1">
        <v>-1</v>
      </c>
      <c r="AD59" s="1">
        <v>-1.5</v>
      </c>
      <c r="AE59" s="1">
        <v>0</v>
      </c>
      <c r="AF59" s="21">
        <v>-2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-4</v>
      </c>
      <c r="I60" s="1">
        <v>0</v>
      </c>
      <c r="J60" s="1">
        <v>0</v>
      </c>
      <c r="K60" s="1">
        <v>0</v>
      </c>
      <c r="L60" s="1">
        <v>0</v>
      </c>
      <c r="M60" s="1">
        <v>-1</v>
      </c>
      <c r="N60" s="1">
        <v>-1</v>
      </c>
      <c r="O60" s="1">
        <v>0</v>
      </c>
      <c r="P60" s="1">
        <v>0</v>
      </c>
      <c r="Q60" s="1">
        <v>0</v>
      </c>
      <c r="R60" s="1">
        <v>-1</v>
      </c>
      <c r="S60" s="1">
        <v>-1</v>
      </c>
      <c r="T60" s="1">
        <v>-1</v>
      </c>
      <c r="U60" s="1">
        <v>-1</v>
      </c>
      <c r="V60" s="1">
        <v>-1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-1</v>
      </c>
      <c r="AC60" s="1">
        <v>-1</v>
      </c>
      <c r="AD60" s="1">
        <v>-1.5</v>
      </c>
      <c r="AE60" s="1">
        <v>-1</v>
      </c>
      <c r="AF60" s="21">
        <v>-2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-4</v>
      </c>
      <c r="I61" s="1">
        <v>0</v>
      </c>
      <c r="J61" s="1">
        <v>0</v>
      </c>
      <c r="K61" s="1">
        <v>0</v>
      </c>
      <c r="L61" s="1">
        <v>0</v>
      </c>
      <c r="M61" s="1">
        <v>-1</v>
      </c>
      <c r="N61" s="1">
        <v>-1</v>
      </c>
      <c r="O61" s="1">
        <v>0</v>
      </c>
      <c r="P61" s="1">
        <v>0</v>
      </c>
      <c r="Q61" s="1">
        <v>0</v>
      </c>
      <c r="R61" s="1">
        <v>-1</v>
      </c>
      <c r="S61" s="1">
        <v>-1</v>
      </c>
      <c r="T61" s="1">
        <v>-1</v>
      </c>
      <c r="U61" s="1">
        <v>-1</v>
      </c>
      <c r="V61" s="1">
        <v>-1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-1</v>
      </c>
      <c r="AC61" s="1">
        <v>-1</v>
      </c>
      <c r="AD61" s="1">
        <v>0</v>
      </c>
      <c r="AE61" s="1">
        <v>-1</v>
      </c>
      <c r="AF61" s="21">
        <v>-2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-6</v>
      </c>
      <c r="I62" s="1">
        <v>0</v>
      </c>
      <c r="J62" s="1">
        <v>0</v>
      </c>
      <c r="K62" s="1">
        <v>0</v>
      </c>
      <c r="L62" s="1">
        <v>0</v>
      </c>
      <c r="M62" s="1">
        <v>-1</v>
      </c>
      <c r="N62" s="1">
        <v>-1</v>
      </c>
      <c r="O62" s="1">
        <v>0</v>
      </c>
      <c r="P62" s="1">
        <v>0</v>
      </c>
      <c r="Q62" s="1">
        <v>0</v>
      </c>
      <c r="R62" s="1">
        <v>-1</v>
      </c>
      <c r="S62" s="1">
        <v>-1</v>
      </c>
      <c r="T62" s="1">
        <v>-1</v>
      </c>
      <c r="U62" s="1">
        <v>-1</v>
      </c>
      <c r="V62" s="1">
        <v>-1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-1</v>
      </c>
      <c r="AC62" s="1">
        <v>-1</v>
      </c>
      <c r="AD62" s="1">
        <v>0</v>
      </c>
      <c r="AE62" s="1">
        <v>-1</v>
      </c>
      <c r="AF62" s="21">
        <v>-2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-6</v>
      </c>
      <c r="I63" s="1">
        <v>0</v>
      </c>
      <c r="J63" s="1">
        <v>0</v>
      </c>
      <c r="K63" s="1">
        <v>0</v>
      </c>
      <c r="L63" s="1">
        <v>0</v>
      </c>
      <c r="M63" s="1">
        <v>-1</v>
      </c>
      <c r="N63" s="1">
        <v>-1</v>
      </c>
      <c r="O63" s="1">
        <v>0</v>
      </c>
      <c r="P63" s="1">
        <v>0</v>
      </c>
      <c r="Q63" s="1">
        <v>0</v>
      </c>
      <c r="R63" s="1">
        <v>-1</v>
      </c>
      <c r="S63" s="1">
        <v>-1</v>
      </c>
      <c r="T63" s="1">
        <v>-1</v>
      </c>
      <c r="U63" s="1">
        <v>-1</v>
      </c>
      <c r="V63" s="1">
        <v>-1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-1</v>
      </c>
      <c r="AC63" s="1">
        <v>-1</v>
      </c>
      <c r="AD63" s="1">
        <v>0</v>
      </c>
      <c r="AE63" s="1">
        <v>-1</v>
      </c>
      <c r="AF63" s="21">
        <v>-2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-6</v>
      </c>
      <c r="I64" s="1">
        <v>0</v>
      </c>
      <c r="J64" s="1">
        <v>0</v>
      </c>
      <c r="K64" s="1">
        <v>0</v>
      </c>
      <c r="L64" s="1">
        <v>0</v>
      </c>
      <c r="M64" s="1">
        <v>-1</v>
      </c>
      <c r="N64" s="1">
        <v>-1</v>
      </c>
      <c r="O64" s="1">
        <v>0</v>
      </c>
      <c r="P64" s="1">
        <v>0</v>
      </c>
      <c r="Q64" s="1">
        <v>0</v>
      </c>
      <c r="R64" s="1">
        <v>-1</v>
      </c>
      <c r="S64" s="1">
        <v>-1</v>
      </c>
      <c r="T64" s="1">
        <v>-1</v>
      </c>
      <c r="U64" s="1">
        <v>-1</v>
      </c>
      <c r="V64" s="1">
        <v>-1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-1</v>
      </c>
      <c r="AC64" s="1">
        <v>-1</v>
      </c>
      <c r="AD64" s="1">
        <v>0</v>
      </c>
      <c r="AE64" s="1">
        <v>-1</v>
      </c>
      <c r="AF64" s="21">
        <v>-2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-6</v>
      </c>
      <c r="I65" s="1">
        <v>0</v>
      </c>
      <c r="J65" s="1">
        <v>0</v>
      </c>
      <c r="K65" s="1">
        <v>0</v>
      </c>
      <c r="L65" s="1">
        <v>0</v>
      </c>
      <c r="M65" s="1">
        <v>-1</v>
      </c>
      <c r="N65" s="1">
        <v>-1</v>
      </c>
      <c r="O65" s="1">
        <v>0</v>
      </c>
      <c r="P65" s="1">
        <v>0</v>
      </c>
      <c r="Q65" s="1">
        <v>0</v>
      </c>
      <c r="R65" s="1">
        <v>-1</v>
      </c>
      <c r="S65" s="1">
        <v>-1</v>
      </c>
      <c r="T65" s="1">
        <v>-1</v>
      </c>
      <c r="U65" s="1">
        <v>-1</v>
      </c>
      <c r="V65" s="1">
        <v>-1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-1</v>
      </c>
      <c r="AC65" s="1">
        <v>-1</v>
      </c>
      <c r="AD65" s="1">
        <v>0</v>
      </c>
      <c r="AE65" s="1">
        <v>-1</v>
      </c>
      <c r="AF65" s="21">
        <v>-2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-6</v>
      </c>
      <c r="I66" s="1">
        <v>0</v>
      </c>
      <c r="J66" s="1">
        <v>0</v>
      </c>
      <c r="K66" s="1">
        <v>0</v>
      </c>
      <c r="L66" s="1">
        <v>0</v>
      </c>
      <c r="M66" s="1">
        <v>-1</v>
      </c>
      <c r="N66" s="1">
        <v>-1</v>
      </c>
      <c r="O66" s="1">
        <v>0</v>
      </c>
      <c r="P66" s="1">
        <v>0</v>
      </c>
      <c r="Q66" s="1">
        <v>0</v>
      </c>
      <c r="R66" s="1">
        <v>-1</v>
      </c>
      <c r="S66" s="1">
        <v>0</v>
      </c>
      <c r="T66" s="1">
        <v>-1</v>
      </c>
      <c r="U66" s="1">
        <v>-1</v>
      </c>
      <c r="V66" s="1">
        <v>-1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-1</v>
      </c>
      <c r="AC66" s="1">
        <v>-1</v>
      </c>
      <c r="AD66" s="1">
        <v>0</v>
      </c>
      <c r="AE66" s="1">
        <v>-1</v>
      </c>
      <c r="AF66" s="21">
        <v>-2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-6</v>
      </c>
      <c r="I67" s="1">
        <v>0</v>
      </c>
      <c r="J67" s="1">
        <v>0</v>
      </c>
      <c r="K67" s="1">
        <v>0</v>
      </c>
      <c r="L67" s="1">
        <v>0</v>
      </c>
      <c r="M67" s="1">
        <v>-1</v>
      </c>
      <c r="N67" s="1">
        <v>-1</v>
      </c>
      <c r="O67" s="1">
        <v>0</v>
      </c>
      <c r="P67" s="1">
        <v>0</v>
      </c>
      <c r="Q67" s="1">
        <v>0</v>
      </c>
      <c r="R67" s="1">
        <v>-1</v>
      </c>
      <c r="S67" s="1">
        <v>0</v>
      </c>
      <c r="T67" s="1">
        <v>-1</v>
      </c>
      <c r="U67" s="1">
        <v>-1</v>
      </c>
      <c r="V67" s="1">
        <v>-1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-1</v>
      </c>
      <c r="AC67" s="1">
        <v>-1</v>
      </c>
      <c r="AD67" s="1">
        <v>0</v>
      </c>
      <c r="AE67" s="1">
        <v>-1</v>
      </c>
      <c r="AF67" s="21">
        <v>-2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-6</v>
      </c>
      <c r="I68" s="1">
        <v>0</v>
      </c>
      <c r="J68" s="1">
        <v>0</v>
      </c>
      <c r="K68" s="1">
        <v>0</v>
      </c>
      <c r="L68" s="1">
        <v>0</v>
      </c>
      <c r="M68" s="1">
        <v>-1</v>
      </c>
      <c r="N68" s="1">
        <v>-1</v>
      </c>
      <c r="O68" s="1">
        <v>0</v>
      </c>
      <c r="P68" s="1">
        <v>0</v>
      </c>
      <c r="Q68" s="1">
        <v>0</v>
      </c>
      <c r="R68" s="1">
        <v>-1</v>
      </c>
      <c r="S68" s="1">
        <v>0</v>
      </c>
      <c r="T68" s="1">
        <v>-1</v>
      </c>
      <c r="U68" s="1">
        <v>-1</v>
      </c>
      <c r="V68" s="1">
        <v>-1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-1</v>
      </c>
      <c r="AC68" s="1">
        <v>-1</v>
      </c>
      <c r="AD68" s="1">
        <v>0</v>
      </c>
      <c r="AE68" s="1">
        <v>-1</v>
      </c>
      <c r="AF68" s="21">
        <v>-2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-6</v>
      </c>
      <c r="I69" s="1">
        <v>0</v>
      </c>
      <c r="J69" s="1">
        <v>0</v>
      </c>
      <c r="K69" s="1">
        <v>0</v>
      </c>
      <c r="L69" s="1">
        <v>0</v>
      </c>
      <c r="M69" s="1">
        <v>-1</v>
      </c>
      <c r="N69" s="1">
        <v>-1</v>
      </c>
      <c r="O69" s="1">
        <v>0</v>
      </c>
      <c r="P69" s="1">
        <v>0</v>
      </c>
      <c r="Q69" s="1">
        <v>0</v>
      </c>
      <c r="R69" s="1">
        <v>-1</v>
      </c>
      <c r="S69" s="1">
        <v>0</v>
      </c>
      <c r="T69" s="1">
        <v>-1</v>
      </c>
      <c r="U69" s="1">
        <v>-1</v>
      </c>
      <c r="V69" s="1">
        <v>-1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-1</v>
      </c>
      <c r="AC69" s="1">
        <v>-1</v>
      </c>
      <c r="AD69" s="1">
        <v>0</v>
      </c>
      <c r="AE69" s="1">
        <v>-1</v>
      </c>
      <c r="AF69" s="21">
        <v>-2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-6</v>
      </c>
      <c r="I70" s="1">
        <v>0</v>
      </c>
      <c r="J70" s="1">
        <v>0</v>
      </c>
      <c r="K70" s="1">
        <v>0</v>
      </c>
      <c r="L70" s="1">
        <v>0</v>
      </c>
      <c r="M70" s="1">
        <v>-1</v>
      </c>
      <c r="N70" s="1">
        <v>-1</v>
      </c>
      <c r="O70" s="1">
        <v>0</v>
      </c>
      <c r="P70" s="1">
        <v>0</v>
      </c>
      <c r="Q70" s="1">
        <v>0</v>
      </c>
      <c r="R70" s="1">
        <v>-1</v>
      </c>
      <c r="S70" s="1">
        <v>0</v>
      </c>
      <c r="T70" s="1">
        <v>-1</v>
      </c>
      <c r="U70" s="1">
        <v>-1</v>
      </c>
      <c r="V70" s="1">
        <v>-1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-1</v>
      </c>
      <c r="AC70" s="1">
        <v>-1</v>
      </c>
      <c r="AD70" s="1">
        <v>0</v>
      </c>
      <c r="AE70" s="1">
        <v>-1</v>
      </c>
      <c r="AF70" s="21">
        <v>-2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-6</v>
      </c>
      <c r="I71" s="1">
        <v>0</v>
      </c>
      <c r="J71" s="1">
        <v>0</v>
      </c>
      <c r="K71" s="1">
        <v>0</v>
      </c>
      <c r="L71" s="1">
        <v>0</v>
      </c>
      <c r="M71" s="1">
        <v>-1</v>
      </c>
      <c r="N71" s="1">
        <v>-1</v>
      </c>
      <c r="O71" s="1">
        <v>0</v>
      </c>
      <c r="P71" s="1">
        <v>0</v>
      </c>
      <c r="Q71" s="1">
        <v>0</v>
      </c>
      <c r="R71" s="1">
        <v>-1</v>
      </c>
      <c r="S71" s="1">
        <v>0</v>
      </c>
      <c r="T71" s="1">
        <v>-1</v>
      </c>
      <c r="U71" s="1">
        <v>-1</v>
      </c>
      <c r="V71" s="1">
        <v>-1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-1</v>
      </c>
      <c r="AC71" s="1">
        <v>-1</v>
      </c>
      <c r="AD71" s="1">
        <v>0</v>
      </c>
      <c r="AE71" s="1">
        <v>-1</v>
      </c>
      <c r="AF71" s="21">
        <v>-2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-6</v>
      </c>
      <c r="I72" s="1">
        <v>0</v>
      </c>
      <c r="J72" s="1">
        <v>0</v>
      </c>
      <c r="K72" s="1">
        <v>0</v>
      </c>
      <c r="L72" s="1">
        <v>0</v>
      </c>
      <c r="M72" s="1">
        <v>-1</v>
      </c>
      <c r="N72" s="1">
        <v>-1</v>
      </c>
      <c r="O72" s="1">
        <v>0</v>
      </c>
      <c r="P72" s="1">
        <v>0</v>
      </c>
      <c r="Q72" s="1">
        <v>0</v>
      </c>
      <c r="R72" s="1">
        <v>-1</v>
      </c>
      <c r="S72" s="1">
        <v>0</v>
      </c>
      <c r="T72" s="1">
        <v>-1</v>
      </c>
      <c r="U72" s="1">
        <v>-1</v>
      </c>
      <c r="V72" s="1">
        <v>-1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-1</v>
      </c>
      <c r="AC72" s="1">
        <v>-1</v>
      </c>
      <c r="AD72" s="1">
        <v>0</v>
      </c>
      <c r="AE72" s="1">
        <v>-1</v>
      </c>
      <c r="AF72" s="21">
        <v>-2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-6</v>
      </c>
      <c r="I73" s="1">
        <v>0</v>
      </c>
      <c r="J73" s="1">
        <v>0</v>
      </c>
      <c r="K73" s="1">
        <v>0</v>
      </c>
      <c r="L73" s="1">
        <v>0</v>
      </c>
      <c r="M73" s="1">
        <v>-1</v>
      </c>
      <c r="N73" s="1">
        <v>-1</v>
      </c>
      <c r="O73" s="1">
        <v>0</v>
      </c>
      <c r="P73" s="1">
        <v>0</v>
      </c>
      <c r="Q73" s="1">
        <v>0</v>
      </c>
      <c r="R73" s="1">
        <v>-1</v>
      </c>
      <c r="S73" s="1">
        <v>0</v>
      </c>
      <c r="T73" s="1">
        <v>-1</v>
      </c>
      <c r="U73" s="1">
        <v>-1</v>
      </c>
      <c r="V73" s="1">
        <v>-1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-1</v>
      </c>
      <c r="AC73" s="1">
        <v>-1</v>
      </c>
      <c r="AD73" s="1">
        <v>0</v>
      </c>
      <c r="AE73" s="1">
        <v>-1</v>
      </c>
      <c r="AF73" s="21">
        <v>-2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-4</v>
      </c>
      <c r="I74" s="1">
        <v>0</v>
      </c>
      <c r="J74" s="1">
        <v>0</v>
      </c>
      <c r="K74" s="1">
        <v>0</v>
      </c>
      <c r="L74" s="1">
        <v>0</v>
      </c>
      <c r="M74" s="1">
        <v>-1</v>
      </c>
      <c r="N74" s="1">
        <v>-1</v>
      </c>
      <c r="O74" s="1">
        <v>0</v>
      </c>
      <c r="P74" s="1">
        <v>0</v>
      </c>
      <c r="Q74" s="1">
        <v>0</v>
      </c>
      <c r="R74" s="1">
        <v>-1</v>
      </c>
      <c r="S74" s="1">
        <v>0</v>
      </c>
      <c r="T74" s="1">
        <v>-1</v>
      </c>
      <c r="U74" s="1">
        <v>-1</v>
      </c>
      <c r="V74" s="1">
        <v>-1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-1</v>
      </c>
      <c r="AC74" s="1">
        <v>-1</v>
      </c>
      <c r="AD74" s="1">
        <v>0</v>
      </c>
      <c r="AE74" s="1">
        <v>-10</v>
      </c>
      <c r="AF74" s="21">
        <v>-2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-4</v>
      </c>
      <c r="I75" s="1">
        <v>0</v>
      </c>
      <c r="J75" s="1">
        <v>0</v>
      </c>
      <c r="K75" s="1">
        <v>0</v>
      </c>
      <c r="L75" s="1">
        <v>0</v>
      </c>
      <c r="M75" s="1">
        <v>-1</v>
      </c>
      <c r="N75" s="1">
        <v>-1</v>
      </c>
      <c r="O75" s="1">
        <v>0</v>
      </c>
      <c r="P75" s="1">
        <v>0</v>
      </c>
      <c r="Q75" s="1">
        <v>0</v>
      </c>
      <c r="R75" s="1">
        <v>-1</v>
      </c>
      <c r="S75" s="1">
        <v>0</v>
      </c>
      <c r="T75" s="1">
        <v>-1</v>
      </c>
      <c r="U75" s="1">
        <v>-1</v>
      </c>
      <c r="V75" s="1">
        <v>-1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-1</v>
      </c>
      <c r="AC75" s="1">
        <v>-1</v>
      </c>
      <c r="AD75" s="1">
        <v>0</v>
      </c>
      <c r="AE75" s="1">
        <v>-10</v>
      </c>
      <c r="AF75" s="21">
        <v>-2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-4</v>
      </c>
      <c r="I76" s="1">
        <v>0</v>
      </c>
      <c r="J76" s="1">
        <v>0</v>
      </c>
      <c r="K76" s="1">
        <v>0</v>
      </c>
      <c r="L76" s="1">
        <v>0</v>
      </c>
      <c r="M76" s="1">
        <v>-1</v>
      </c>
      <c r="N76" s="1">
        <v>-1</v>
      </c>
      <c r="O76" s="1">
        <v>0</v>
      </c>
      <c r="P76" s="1">
        <v>0</v>
      </c>
      <c r="Q76" s="1">
        <v>0</v>
      </c>
      <c r="R76" s="1">
        <v>-1</v>
      </c>
      <c r="S76" s="1">
        <v>0</v>
      </c>
      <c r="T76" s="1">
        <v>-1</v>
      </c>
      <c r="U76" s="1">
        <v>-1</v>
      </c>
      <c r="V76" s="1">
        <v>-1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-1</v>
      </c>
      <c r="AC76" s="1">
        <v>-1</v>
      </c>
      <c r="AD76" s="1">
        <v>0</v>
      </c>
      <c r="AE76" s="1">
        <v>-10</v>
      </c>
      <c r="AF76" s="21">
        <v>-0.9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-4</v>
      </c>
      <c r="I77" s="1">
        <v>0</v>
      </c>
      <c r="J77" s="1">
        <v>0</v>
      </c>
      <c r="K77" s="1">
        <v>0</v>
      </c>
      <c r="L77" s="1">
        <v>0</v>
      </c>
      <c r="M77" s="1">
        <v>-1</v>
      </c>
      <c r="N77" s="1">
        <v>-1</v>
      </c>
      <c r="O77" s="1">
        <v>0</v>
      </c>
      <c r="P77" s="1">
        <v>0</v>
      </c>
      <c r="Q77" s="1">
        <v>0</v>
      </c>
      <c r="R77" s="1">
        <v>-1</v>
      </c>
      <c r="S77" s="1">
        <v>0</v>
      </c>
      <c r="T77" s="1">
        <v>-1</v>
      </c>
      <c r="U77" s="1">
        <v>-1</v>
      </c>
      <c r="V77" s="1">
        <v>-1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-1</v>
      </c>
      <c r="AC77" s="1">
        <v>-1</v>
      </c>
      <c r="AD77" s="1">
        <v>0</v>
      </c>
      <c r="AE77" s="1">
        <v>-10</v>
      </c>
      <c r="AF77" s="21">
        <v>-1.89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-4</v>
      </c>
      <c r="I78" s="1">
        <v>0</v>
      </c>
      <c r="J78" s="1">
        <v>0</v>
      </c>
      <c r="K78" s="1">
        <v>0</v>
      </c>
      <c r="L78" s="1">
        <v>0</v>
      </c>
      <c r="M78" s="1">
        <v>-1</v>
      </c>
      <c r="N78" s="1">
        <v>-1</v>
      </c>
      <c r="O78" s="1">
        <v>0</v>
      </c>
      <c r="P78" s="1">
        <v>0</v>
      </c>
      <c r="Q78" s="1">
        <v>0</v>
      </c>
      <c r="R78" s="1">
        <v>-1</v>
      </c>
      <c r="S78" s="1">
        <v>0</v>
      </c>
      <c r="T78" s="1">
        <v>-1</v>
      </c>
      <c r="U78" s="1">
        <v>-1</v>
      </c>
      <c r="V78" s="1">
        <v>-1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-1</v>
      </c>
      <c r="AC78" s="1">
        <v>-1</v>
      </c>
      <c r="AD78" s="1">
        <v>0</v>
      </c>
      <c r="AE78" s="1">
        <v>-10</v>
      </c>
      <c r="AF78" s="21">
        <v>-2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-4</v>
      </c>
      <c r="I79" s="1">
        <v>0</v>
      </c>
      <c r="J79" s="1">
        <v>0</v>
      </c>
      <c r="K79" s="1">
        <v>0</v>
      </c>
      <c r="L79" s="1">
        <v>0</v>
      </c>
      <c r="M79" s="1">
        <v>-1</v>
      </c>
      <c r="N79" s="1">
        <v>-1</v>
      </c>
      <c r="O79" s="1">
        <v>0</v>
      </c>
      <c r="P79" s="1">
        <v>0</v>
      </c>
      <c r="Q79" s="1">
        <v>0</v>
      </c>
      <c r="R79" s="1">
        <v>-1</v>
      </c>
      <c r="S79" s="1">
        <v>0</v>
      </c>
      <c r="T79" s="1">
        <v>-1</v>
      </c>
      <c r="U79" s="1">
        <v>-1</v>
      </c>
      <c r="V79" s="1">
        <v>-1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-1</v>
      </c>
      <c r="AC79" s="1">
        <v>-1</v>
      </c>
      <c r="AD79" s="1">
        <v>0</v>
      </c>
      <c r="AE79" s="1">
        <v>-10</v>
      </c>
      <c r="AF79" s="21">
        <v>-2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-4</v>
      </c>
      <c r="I80" s="1">
        <v>0</v>
      </c>
      <c r="J80" s="1">
        <v>0</v>
      </c>
      <c r="K80" s="1">
        <v>0</v>
      </c>
      <c r="L80" s="1">
        <v>0</v>
      </c>
      <c r="M80" s="1">
        <v>-1</v>
      </c>
      <c r="N80" s="1">
        <v>-1</v>
      </c>
      <c r="O80" s="1">
        <v>0</v>
      </c>
      <c r="P80" s="1">
        <v>0</v>
      </c>
      <c r="Q80" s="1">
        <v>0</v>
      </c>
      <c r="R80" s="1">
        <v>-1</v>
      </c>
      <c r="S80" s="1">
        <v>0</v>
      </c>
      <c r="T80" s="1">
        <v>-1</v>
      </c>
      <c r="U80" s="1">
        <v>-1</v>
      </c>
      <c r="V80" s="1">
        <v>-1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-1</v>
      </c>
      <c r="AC80" s="1">
        <v>-1</v>
      </c>
      <c r="AD80" s="1">
        <v>0</v>
      </c>
      <c r="AE80" s="1">
        <v>-10</v>
      </c>
      <c r="AF80" s="21">
        <v>-2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-4</v>
      </c>
      <c r="I81" s="1">
        <v>0</v>
      </c>
      <c r="J81" s="1">
        <v>0</v>
      </c>
      <c r="K81" s="1">
        <v>0</v>
      </c>
      <c r="L81" s="1">
        <v>0</v>
      </c>
      <c r="M81" s="1">
        <v>-1</v>
      </c>
      <c r="N81" s="1">
        <v>-1</v>
      </c>
      <c r="O81" s="1">
        <v>0</v>
      </c>
      <c r="P81" s="1">
        <v>0</v>
      </c>
      <c r="Q81" s="1">
        <v>0</v>
      </c>
      <c r="R81" s="1">
        <v>-1</v>
      </c>
      <c r="S81" s="1">
        <v>0</v>
      </c>
      <c r="T81" s="1">
        <v>-1</v>
      </c>
      <c r="U81" s="1">
        <v>-1</v>
      </c>
      <c r="V81" s="1">
        <v>-1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-1</v>
      </c>
      <c r="AC81" s="1">
        <v>-1</v>
      </c>
      <c r="AD81" s="1">
        <v>0</v>
      </c>
      <c r="AE81" s="1">
        <v>-10</v>
      </c>
      <c r="AF81" s="21">
        <v>-2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-4</v>
      </c>
      <c r="I82" s="1">
        <v>0</v>
      </c>
      <c r="J82" s="1">
        <v>0</v>
      </c>
      <c r="K82" s="1">
        <v>0</v>
      </c>
      <c r="L82" s="1">
        <v>0</v>
      </c>
      <c r="M82" s="1">
        <v>-1</v>
      </c>
      <c r="N82" s="1">
        <v>-1</v>
      </c>
      <c r="O82" s="1">
        <v>0</v>
      </c>
      <c r="P82" s="1">
        <v>0</v>
      </c>
      <c r="Q82" s="1">
        <v>0</v>
      </c>
      <c r="R82" s="1">
        <v>-1</v>
      </c>
      <c r="S82" s="1">
        <v>0</v>
      </c>
      <c r="T82" s="1">
        <v>-1</v>
      </c>
      <c r="U82" s="1">
        <v>-1</v>
      </c>
      <c r="V82" s="1">
        <v>-1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-1</v>
      </c>
      <c r="AC82" s="1">
        <v>-1</v>
      </c>
      <c r="AD82" s="1">
        <v>0</v>
      </c>
      <c r="AE82" s="1">
        <v>-1</v>
      </c>
      <c r="AF82" s="21">
        <v>-2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-4</v>
      </c>
      <c r="I83" s="1">
        <v>0</v>
      </c>
      <c r="J83" s="1">
        <v>0</v>
      </c>
      <c r="K83" s="1">
        <v>0</v>
      </c>
      <c r="L83" s="1">
        <v>0</v>
      </c>
      <c r="M83" s="1">
        <v>-1</v>
      </c>
      <c r="N83" s="1">
        <v>-1</v>
      </c>
      <c r="O83" s="1">
        <v>0</v>
      </c>
      <c r="P83" s="1">
        <v>0</v>
      </c>
      <c r="Q83" s="1">
        <v>0</v>
      </c>
      <c r="R83" s="1">
        <v>-1</v>
      </c>
      <c r="S83" s="1">
        <v>0</v>
      </c>
      <c r="T83" s="1">
        <v>-1</v>
      </c>
      <c r="U83" s="1">
        <v>-1</v>
      </c>
      <c r="V83" s="1">
        <v>-1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-1</v>
      </c>
      <c r="AC83" s="1">
        <v>-1</v>
      </c>
      <c r="AD83" s="1">
        <v>0</v>
      </c>
      <c r="AE83" s="1">
        <v>-1</v>
      </c>
      <c r="AF83" s="21">
        <v>-2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-4</v>
      </c>
      <c r="I84" s="1">
        <v>0</v>
      </c>
      <c r="J84" s="1">
        <v>0</v>
      </c>
      <c r="K84" s="1">
        <v>0</v>
      </c>
      <c r="L84" s="1">
        <v>0</v>
      </c>
      <c r="M84" s="1">
        <v>-1</v>
      </c>
      <c r="N84" s="1">
        <v>-1</v>
      </c>
      <c r="O84" s="1">
        <v>0</v>
      </c>
      <c r="P84" s="1">
        <v>0</v>
      </c>
      <c r="Q84" s="1">
        <v>0</v>
      </c>
      <c r="R84" s="1">
        <v>-1</v>
      </c>
      <c r="S84" s="1">
        <v>-1</v>
      </c>
      <c r="T84" s="1">
        <v>-1</v>
      </c>
      <c r="U84" s="1">
        <v>-1</v>
      </c>
      <c r="V84" s="1">
        <v>-1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-1</v>
      </c>
      <c r="AC84" s="1">
        <v>-1</v>
      </c>
      <c r="AD84" s="1">
        <v>0</v>
      </c>
      <c r="AE84" s="1">
        <v>-1</v>
      </c>
      <c r="AF84" s="21">
        <v>-2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-4</v>
      </c>
      <c r="I85" s="1">
        <v>0</v>
      </c>
      <c r="J85" s="1">
        <v>0</v>
      </c>
      <c r="K85" s="1">
        <v>0</v>
      </c>
      <c r="L85" s="1">
        <v>0</v>
      </c>
      <c r="M85" s="1">
        <v>-1</v>
      </c>
      <c r="N85" s="1">
        <v>-1</v>
      </c>
      <c r="O85" s="1">
        <v>0</v>
      </c>
      <c r="P85" s="1">
        <v>0</v>
      </c>
      <c r="Q85" s="1">
        <v>0</v>
      </c>
      <c r="R85" s="1">
        <v>-1</v>
      </c>
      <c r="S85" s="1">
        <v>-1</v>
      </c>
      <c r="T85" s="1">
        <v>-1</v>
      </c>
      <c r="U85" s="1">
        <v>-1</v>
      </c>
      <c r="V85" s="1">
        <v>-1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-1</v>
      </c>
      <c r="AC85" s="1">
        <v>-1</v>
      </c>
      <c r="AD85" s="1">
        <v>0</v>
      </c>
      <c r="AE85" s="1">
        <v>-1</v>
      </c>
      <c r="AF85" s="21">
        <v>-2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-4</v>
      </c>
      <c r="I86" s="1">
        <v>0</v>
      </c>
      <c r="J86" s="1">
        <v>0</v>
      </c>
      <c r="K86" s="1">
        <v>0</v>
      </c>
      <c r="L86" s="1">
        <v>0</v>
      </c>
      <c r="M86" s="1">
        <v>-1</v>
      </c>
      <c r="N86" s="1">
        <v>-1</v>
      </c>
      <c r="O86" s="1">
        <v>0</v>
      </c>
      <c r="P86" s="1">
        <v>0</v>
      </c>
      <c r="Q86" s="1">
        <v>0</v>
      </c>
      <c r="R86" s="1">
        <v>-1</v>
      </c>
      <c r="S86" s="1">
        <v>-1</v>
      </c>
      <c r="T86" s="1">
        <v>-1</v>
      </c>
      <c r="U86" s="1">
        <v>-1</v>
      </c>
      <c r="V86" s="1">
        <v>-1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-1</v>
      </c>
      <c r="AC86" s="1">
        <v>-1</v>
      </c>
      <c r="AD86" s="1">
        <v>0</v>
      </c>
      <c r="AE86" s="1">
        <v>-1</v>
      </c>
      <c r="AF86" s="21">
        <v>-2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-4</v>
      </c>
      <c r="I87" s="1">
        <v>0</v>
      </c>
      <c r="J87" s="1">
        <v>0</v>
      </c>
      <c r="K87" s="1">
        <v>0</v>
      </c>
      <c r="L87" s="1">
        <v>0</v>
      </c>
      <c r="M87" s="1">
        <v>-1</v>
      </c>
      <c r="N87" s="1">
        <v>-1</v>
      </c>
      <c r="O87" s="1">
        <v>0</v>
      </c>
      <c r="P87" s="1">
        <v>0</v>
      </c>
      <c r="Q87" s="1">
        <v>0</v>
      </c>
      <c r="R87" s="1">
        <v>-1</v>
      </c>
      <c r="S87" s="1">
        <v>-1</v>
      </c>
      <c r="T87" s="1">
        <v>-1</v>
      </c>
      <c r="U87" s="1">
        <v>-1</v>
      </c>
      <c r="V87" s="1">
        <v>-1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-1</v>
      </c>
      <c r="AC87" s="1">
        <v>-1</v>
      </c>
      <c r="AD87" s="1">
        <v>0</v>
      </c>
      <c r="AE87" s="1">
        <v>-1</v>
      </c>
      <c r="AF87" s="21">
        <v>-2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-2</v>
      </c>
      <c r="I88" s="1">
        <v>0</v>
      </c>
      <c r="J88" s="1">
        <v>0</v>
      </c>
      <c r="K88" s="1">
        <v>0</v>
      </c>
      <c r="L88" s="1">
        <v>0</v>
      </c>
      <c r="M88" s="1">
        <v>-1</v>
      </c>
      <c r="N88" s="1">
        <v>-1</v>
      </c>
      <c r="O88" s="1">
        <v>0</v>
      </c>
      <c r="P88" s="1">
        <v>0</v>
      </c>
      <c r="Q88" s="1">
        <v>0</v>
      </c>
      <c r="R88" s="1">
        <v>-1</v>
      </c>
      <c r="S88" s="1">
        <v>-1</v>
      </c>
      <c r="T88" s="1">
        <v>-1</v>
      </c>
      <c r="U88" s="1">
        <v>-1</v>
      </c>
      <c r="V88" s="1">
        <v>-1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-1</v>
      </c>
      <c r="AC88" s="1">
        <v>-1</v>
      </c>
      <c r="AD88" s="1">
        <v>0</v>
      </c>
      <c r="AE88" s="1">
        <v>-1</v>
      </c>
      <c r="AF88" s="21">
        <v>-2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-2</v>
      </c>
      <c r="I89" s="1">
        <v>0</v>
      </c>
      <c r="J89" s="1">
        <v>0</v>
      </c>
      <c r="K89" s="1">
        <v>0</v>
      </c>
      <c r="L89" s="1">
        <v>0</v>
      </c>
      <c r="M89" s="1">
        <v>-1</v>
      </c>
      <c r="N89" s="1">
        <v>-1</v>
      </c>
      <c r="O89" s="1">
        <v>0</v>
      </c>
      <c r="P89" s="1">
        <v>0</v>
      </c>
      <c r="Q89" s="1">
        <v>0</v>
      </c>
      <c r="R89" s="1">
        <v>-1</v>
      </c>
      <c r="S89" s="1">
        <v>-1</v>
      </c>
      <c r="T89" s="1">
        <v>-1</v>
      </c>
      <c r="U89" s="1">
        <v>-1</v>
      </c>
      <c r="V89" s="1">
        <v>-1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-1</v>
      </c>
      <c r="AC89" s="1">
        <v>-1</v>
      </c>
      <c r="AD89" s="1">
        <v>0</v>
      </c>
      <c r="AE89" s="1">
        <v>-1</v>
      </c>
      <c r="AF89" s="21">
        <v>-2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-7</v>
      </c>
      <c r="G90" s="1">
        <v>0</v>
      </c>
      <c r="H90" s="1">
        <v>-2</v>
      </c>
      <c r="I90" s="1">
        <v>0</v>
      </c>
      <c r="J90" s="1">
        <v>0</v>
      </c>
      <c r="K90" s="1">
        <v>0</v>
      </c>
      <c r="L90" s="1">
        <v>0</v>
      </c>
      <c r="M90" s="1">
        <v>-1</v>
      </c>
      <c r="N90" s="1">
        <v>-1</v>
      </c>
      <c r="O90" s="1">
        <v>0</v>
      </c>
      <c r="P90" s="1">
        <v>0</v>
      </c>
      <c r="Q90" s="1">
        <v>0</v>
      </c>
      <c r="R90" s="1">
        <v>-1</v>
      </c>
      <c r="S90" s="1">
        <v>-1</v>
      </c>
      <c r="T90" s="1">
        <v>-1</v>
      </c>
      <c r="U90" s="1">
        <v>-1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-1</v>
      </c>
      <c r="AC90" s="1">
        <v>-1</v>
      </c>
      <c r="AD90" s="1">
        <v>0</v>
      </c>
      <c r="AE90" s="1">
        <v>-1</v>
      </c>
      <c r="AF90" s="21">
        <v>-2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-7</v>
      </c>
      <c r="G91" s="1">
        <v>0</v>
      </c>
      <c r="H91" s="1">
        <v>-2</v>
      </c>
      <c r="I91" s="1">
        <v>0</v>
      </c>
      <c r="J91" s="1">
        <v>0</v>
      </c>
      <c r="K91" s="1">
        <v>0</v>
      </c>
      <c r="L91" s="1">
        <v>0</v>
      </c>
      <c r="M91" s="1">
        <v>-1</v>
      </c>
      <c r="N91" s="1">
        <v>-1</v>
      </c>
      <c r="O91" s="1">
        <v>0</v>
      </c>
      <c r="P91" s="1">
        <v>0</v>
      </c>
      <c r="Q91" s="1">
        <v>0</v>
      </c>
      <c r="R91" s="1">
        <v>-1</v>
      </c>
      <c r="S91" s="1">
        <v>-1</v>
      </c>
      <c r="T91" s="1">
        <v>-1</v>
      </c>
      <c r="U91" s="1">
        <v>-1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-1</v>
      </c>
      <c r="AC91" s="1">
        <v>-1</v>
      </c>
      <c r="AD91" s="1">
        <v>0</v>
      </c>
      <c r="AE91" s="1">
        <v>-1</v>
      </c>
      <c r="AF91" s="21">
        <v>-2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-7</v>
      </c>
      <c r="G92" s="1">
        <v>0</v>
      </c>
      <c r="H92" s="1">
        <v>-2</v>
      </c>
      <c r="I92" s="1">
        <v>0</v>
      </c>
      <c r="J92" s="1">
        <v>0</v>
      </c>
      <c r="K92" s="1">
        <v>0</v>
      </c>
      <c r="L92" s="1">
        <v>0</v>
      </c>
      <c r="M92" s="1">
        <v>-1</v>
      </c>
      <c r="N92" s="1">
        <v>-1</v>
      </c>
      <c r="O92" s="1">
        <v>0</v>
      </c>
      <c r="P92" s="1">
        <v>0</v>
      </c>
      <c r="Q92" s="1">
        <v>0</v>
      </c>
      <c r="R92" s="1">
        <v>-1</v>
      </c>
      <c r="S92" s="1">
        <v>-1</v>
      </c>
      <c r="T92" s="1">
        <v>-1</v>
      </c>
      <c r="U92" s="1">
        <v>-1</v>
      </c>
      <c r="V92" s="1">
        <v>-1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-1</v>
      </c>
      <c r="AC92" s="1">
        <v>-1</v>
      </c>
      <c r="AD92" s="1">
        <v>0</v>
      </c>
      <c r="AE92" s="1">
        <v>-2</v>
      </c>
      <c r="AF92" s="21">
        <v>-2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-7</v>
      </c>
      <c r="G93" s="1">
        <v>0</v>
      </c>
      <c r="H93" s="1">
        <v>-2</v>
      </c>
      <c r="I93" s="1">
        <v>0</v>
      </c>
      <c r="J93" s="1">
        <v>0</v>
      </c>
      <c r="K93" s="1">
        <v>0</v>
      </c>
      <c r="L93" s="1">
        <v>0</v>
      </c>
      <c r="M93" s="1">
        <v>-1</v>
      </c>
      <c r="N93" s="1">
        <v>-1</v>
      </c>
      <c r="O93" s="1">
        <v>0</v>
      </c>
      <c r="P93" s="1">
        <v>0</v>
      </c>
      <c r="Q93" s="1">
        <v>0</v>
      </c>
      <c r="R93" s="1">
        <v>-1</v>
      </c>
      <c r="S93" s="1">
        <v>-1</v>
      </c>
      <c r="T93" s="1">
        <v>-1</v>
      </c>
      <c r="U93" s="1">
        <v>-1</v>
      </c>
      <c r="V93" s="1">
        <v>-1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-1</v>
      </c>
      <c r="AC93" s="1">
        <v>-1</v>
      </c>
      <c r="AD93" s="1">
        <v>0</v>
      </c>
      <c r="AE93" s="1">
        <v>-2</v>
      </c>
      <c r="AF93" s="21">
        <v>-2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-7</v>
      </c>
      <c r="G94" s="1">
        <v>0</v>
      </c>
      <c r="H94" s="1">
        <v>-2</v>
      </c>
      <c r="I94" s="1">
        <v>0</v>
      </c>
      <c r="J94" s="1">
        <v>0</v>
      </c>
      <c r="K94" s="1">
        <v>0</v>
      </c>
      <c r="L94" s="1">
        <v>0</v>
      </c>
      <c r="M94" s="1">
        <v>-1</v>
      </c>
      <c r="N94" s="1">
        <v>-1</v>
      </c>
      <c r="O94" s="1">
        <v>-1.5</v>
      </c>
      <c r="P94" s="1">
        <v>0</v>
      </c>
      <c r="Q94" s="1">
        <v>0</v>
      </c>
      <c r="R94" s="1">
        <v>-1</v>
      </c>
      <c r="S94" s="1">
        <v>-1</v>
      </c>
      <c r="T94" s="1">
        <v>-1</v>
      </c>
      <c r="U94" s="1">
        <v>-1</v>
      </c>
      <c r="V94" s="1">
        <v>-1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-1</v>
      </c>
      <c r="AC94" s="1">
        <v>-1</v>
      </c>
      <c r="AD94" s="1">
        <v>0</v>
      </c>
      <c r="AE94" s="1">
        <v>-2</v>
      </c>
      <c r="AF94" s="21">
        <v>-2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-7</v>
      </c>
      <c r="G95" s="1">
        <v>0</v>
      </c>
      <c r="H95" s="1">
        <v>-2</v>
      </c>
      <c r="I95" s="1">
        <v>0</v>
      </c>
      <c r="J95" s="1">
        <v>0</v>
      </c>
      <c r="K95" s="1">
        <v>0</v>
      </c>
      <c r="L95" s="1">
        <v>0</v>
      </c>
      <c r="M95" s="1">
        <v>-1</v>
      </c>
      <c r="N95" s="1">
        <v>-1</v>
      </c>
      <c r="O95" s="1">
        <v>-1.5</v>
      </c>
      <c r="P95" s="1">
        <v>0</v>
      </c>
      <c r="Q95" s="1">
        <v>0</v>
      </c>
      <c r="R95" s="1">
        <v>-1</v>
      </c>
      <c r="S95" s="1">
        <v>-1</v>
      </c>
      <c r="T95" s="1">
        <v>-1</v>
      </c>
      <c r="U95" s="1">
        <v>-1</v>
      </c>
      <c r="V95" s="1">
        <v>-1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-1</v>
      </c>
      <c r="AC95" s="1">
        <v>-1</v>
      </c>
      <c r="AD95" s="1">
        <v>0</v>
      </c>
      <c r="AE95" s="1">
        <v>-2</v>
      </c>
      <c r="AF95" s="21">
        <v>-2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-7</v>
      </c>
      <c r="G96" s="1">
        <v>0</v>
      </c>
      <c r="H96" s="1">
        <v>-2</v>
      </c>
      <c r="I96" s="1">
        <v>0</v>
      </c>
      <c r="J96" s="1">
        <v>0</v>
      </c>
      <c r="K96" s="1">
        <v>0</v>
      </c>
      <c r="L96" s="1">
        <v>0</v>
      </c>
      <c r="M96" s="1">
        <v>-1</v>
      </c>
      <c r="N96" s="1">
        <v>-1</v>
      </c>
      <c r="O96" s="1">
        <v>-1.5</v>
      </c>
      <c r="P96" s="1">
        <v>0</v>
      </c>
      <c r="Q96" s="1">
        <v>0</v>
      </c>
      <c r="R96" s="1">
        <v>-1</v>
      </c>
      <c r="S96" s="1">
        <v>-1</v>
      </c>
      <c r="T96" s="1">
        <v>-1</v>
      </c>
      <c r="U96" s="1">
        <v>-1</v>
      </c>
      <c r="V96" s="1">
        <v>-1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-1</v>
      </c>
      <c r="AC96" s="1">
        <v>-1</v>
      </c>
      <c r="AD96" s="1">
        <v>0</v>
      </c>
      <c r="AE96" s="1">
        <v>-2</v>
      </c>
      <c r="AF96" s="21">
        <v>-2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-7</v>
      </c>
      <c r="G97" s="1">
        <v>0</v>
      </c>
      <c r="H97" s="1">
        <v>-2</v>
      </c>
      <c r="I97" s="1">
        <v>0</v>
      </c>
      <c r="J97" s="1">
        <v>0</v>
      </c>
      <c r="K97" s="1">
        <v>0</v>
      </c>
      <c r="L97" s="1">
        <v>0</v>
      </c>
      <c r="M97" s="1">
        <v>-1</v>
      </c>
      <c r="N97" s="1">
        <v>-1</v>
      </c>
      <c r="O97" s="1">
        <v>-1.5</v>
      </c>
      <c r="P97" s="1">
        <v>0</v>
      </c>
      <c r="Q97" s="1">
        <v>0</v>
      </c>
      <c r="R97" s="1">
        <v>-1</v>
      </c>
      <c r="S97" s="1">
        <v>-1</v>
      </c>
      <c r="T97" s="1">
        <v>-1</v>
      </c>
      <c r="U97" s="1">
        <v>-1</v>
      </c>
      <c r="V97" s="1">
        <v>-1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-1</v>
      </c>
      <c r="AC97" s="1">
        <v>-1</v>
      </c>
      <c r="AD97" s="1">
        <v>0</v>
      </c>
      <c r="AE97" s="1">
        <v>-2</v>
      </c>
      <c r="AF97" s="21">
        <v>-2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-7</v>
      </c>
      <c r="G98" s="1">
        <v>0</v>
      </c>
      <c r="H98" s="1">
        <v>-2</v>
      </c>
      <c r="I98" s="1">
        <v>0</v>
      </c>
      <c r="J98" s="1">
        <v>0</v>
      </c>
      <c r="K98" s="1">
        <v>0</v>
      </c>
      <c r="L98" s="1">
        <v>0</v>
      </c>
      <c r="M98" s="1">
        <v>-1</v>
      </c>
      <c r="N98" s="1">
        <v>-1</v>
      </c>
      <c r="O98" s="1">
        <v>-1.5</v>
      </c>
      <c r="P98" s="1">
        <v>0</v>
      </c>
      <c r="Q98" s="1">
        <v>0</v>
      </c>
      <c r="R98" s="1">
        <v>-1</v>
      </c>
      <c r="S98" s="1">
        <v>-1</v>
      </c>
      <c r="T98" s="1">
        <v>-1</v>
      </c>
      <c r="U98" s="1">
        <v>-1</v>
      </c>
      <c r="V98" s="1">
        <v>-1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-1</v>
      </c>
      <c r="AC98" s="1">
        <v>-1</v>
      </c>
      <c r="AD98" s="1">
        <v>0</v>
      </c>
      <c r="AE98" s="1">
        <v>-2</v>
      </c>
      <c r="AF98" s="21">
        <v>-2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-7</v>
      </c>
      <c r="G99" s="1">
        <v>0</v>
      </c>
      <c r="H99" s="1">
        <v>-2</v>
      </c>
      <c r="I99" s="1">
        <v>0</v>
      </c>
      <c r="J99" s="1">
        <v>0</v>
      </c>
      <c r="K99" s="1">
        <v>0</v>
      </c>
      <c r="L99" s="1">
        <v>0</v>
      </c>
      <c r="M99" s="1">
        <v>-1</v>
      </c>
      <c r="N99" s="1">
        <v>-1</v>
      </c>
      <c r="O99" s="1">
        <v>-1.5</v>
      </c>
      <c r="P99" s="1">
        <v>0</v>
      </c>
      <c r="Q99" s="1">
        <v>0</v>
      </c>
      <c r="R99" s="1">
        <v>-1</v>
      </c>
      <c r="S99" s="1">
        <v>-1</v>
      </c>
      <c r="T99" s="1">
        <v>-1</v>
      </c>
      <c r="U99" s="1">
        <v>-1</v>
      </c>
      <c r="V99" s="1">
        <v>-1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-1</v>
      </c>
      <c r="AC99" s="1">
        <v>-1</v>
      </c>
      <c r="AD99" s="1">
        <v>0</v>
      </c>
      <c r="AE99" s="1">
        <v>-2</v>
      </c>
      <c r="AF99" s="23">
        <v>-2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-1.7500000000000002E-2</v>
      </c>
      <c r="G100" s="3">
        <f t="shared" si="0"/>
        <v>0</v>
      </c>
      <c r="H100" s="3">
        <f t="shared" si="0"/>
        <v>-4.65E-2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-2.4E-2</v>
      </c>
      <c r="N100" s="3">
        <f t="shared" si="0"/>
        <v>-1.6500000000000001E-2</v>
      </c>
      <c r="O100" s="3">
        <f t="shared" si="0"/>
        <v>-1.025E-2</v>
      </c>
      <c r="P100" s="3">
        <f t="shared" si="0"/>
        <v>0</v>
      </c>
      <c r="Q100" s="3">
        <f t="shared" si="0"/>
        <v>0</v>
      </c>
      <c r="R100" s="3">
        <f t="shared" si="0"/>
        <v>-1.2999999999999999E-2</v>
      </c>
      <c r="S100" s="3">
        <f t="shared" si="0"/>
        <v>-9.2499999999999995E-3</v>
      </c>
      <c r="T100" s="3">
        <f t="shared" si="0"/>
        <v>-2.35E-2</v>
      </c>
      <c r="U100" s="3">
        <f t="shared" si="0"/>
        <v>-2.1999999999999999E-2</v>
      </c>
      <c r="V100" s="3">
        <f t="shared" si="0"/>
        <v>-2.35E-2</v>
      </c>
      <c r="W100" s="3">
        <f t="shared" si="0"/>
        <v>-8.9325000000000029E-3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-2.4E-2</v>
      </c>
      <c r="AC100" s="3">
        <f t="shared" si="0"/>
        <v>-2.4E-2</v>
      </c>
      <c r="AD100" s="3">
        <f t="shared" si="0"/>
        <v>-2.0375000000000001E-2</v>
      </c>
      <c r="AE100" s="3">
        <f t="shared" si="0"/>
        <v>-3.8447499999999996E-2</v>
      </c>
      <c r="AF100" s="3">
        <f t="shared" si="0"/>
        <v>-4.3692499999999988E-2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-1.4848599999999978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140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-5.0999999999999996</v>
      </c>
      <c r="C4" s="1">
        <v>-1</v>
      </c>
      <c r="D4" s="1">
        <v>-6.5</v>
      </c>
      <c r="E4" s="1">
        <v>0</v>
      </c>
      <c r="F4" s="1">
        <v>-3</v>
      </c>
      <c r="G4" s="1">
        <v>-2.4</v>
      </c>
      <c r="H4" s="1">
        <v>-0.5</v>
      </c>
      <c r="I4" s="1">
        <v>-6.2</v>
      </c>
      <c r="J4" s="1">
        <v>-1.2</v>
      </c>
      <c r="K4" s="1">
        <v>-2</v>
      </c>
      <c r="L4" s="1">
        <v>-6.9</v>
      </c>
      <c r="M4" s="1">
        <v>-1.2</v>
      </c>
      <c r="N4" s="1">
        <v>-0.5</v>
      </c>
      <c r="O4" s="1">
        <v>-5</v>
      </c>
      <c r="P4" s="1">
        <v>-3.1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-1</v>
      </c>
      <c r="Y4" s="1">
        <v>-0.5</v>
      </c>
      <c r="Z4" s="1">
        <v>-0.5</v>
      </c>
      <c r="AA4" s="1">
        <v>-1.5</v>
      </c>
      <c r="AB4" s="1">
        <v>-1.5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-2.2000000000000002</v>
      </c>
      <c r="C5" s="1">
        <v>-1</v>
      </c>
      <c r="D5" s="1">
        <v>-5.6</v>
      </c>
      <c r="E5" s="1">
        <v>0</v>
      </c>
      <c r="F5" s="1">
        <v>-3</v>
      </c>
      <c r="G5" s="1">
        <v>-2.4</v>
      </c>
      <c r="H5" s="1">
        <v>-0.5</v>
      </c>
      <c r="I5" s="1">
        <v>-6.2</v>
      </c>
      <c r="J5" s="1">
        <v>-1.2</v>
      </c>
      <c r="K5" s="1">
        <v>-2</v>
      </c>
      <c r="L5" s="1">
        <v>-6.9</v>
      </c>
      <c r="M5" s="1">
        <v>-1.2</v>
      </c>
      <c r="N5" s="1">
        <v>-0.5</v>
      </c>
      <c r="O5" s="1">
        <v>-5</v>
      </c>
      <c r="P5" s="1">
        <v>-2.1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-1</v>
      </c>
      <c r="Y5" s="1">
        <v>-0.5</v>
      </c>
      <c r="Z5" s="1">
        <v>-0.5</v>
      </c>
      <c r="AA5" s="1">
        <v>-2.5</v>
      </c>
      <c r="AB5" s="1">
        <v>-1.5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-2.2000000000000002</v>
      </c>
      <c r="C6" s="1">
        <v>-5.0999999999999996</v>
      </c>
      <c r="D6" s="1">
        <v>-4.5999999999999996</v>
      </c>
      <c r="E6" s="1">
        <v>-6.5</v>
      </c>
      <c r="F6" s="1">
        <v>-4</v>
      </c>
      <c r="G6" s="1">
        <v>-0.5</v>
      </c>
      <c r="H6" s="1">
        <v>-1.5</v>
      </c>
      <c r="I6" s="1">
        <v>-5.2</v>
      </c>
      <c r="J6" s="1">
        <v>-0.5</v>
      </c>
      <c r="K6" s="1">
        <v>-2</v>
      </c>
      <c r="L6" s="1">
        <v>-6.9</v>
      </c>
      <c r="M6" s="1">
        <v>-2.1</v>
      </c>
      <c r="N6" s="1">
        <v>-0.5</v>
      </c>
      <c r="O6" s="1">
        <v>-5</v>
      </c>
      <c r="P6" s="1">
        <v>-2.1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-0.5</v>
      </c>
      <c r="Y6" s="1">
        <v>-0.5</v>
      </c>
      <c r="Z6" s="1">
        <v>-0.5</v>
      </c>
      <c r="AA6" s="1">
        <v>-2.5</v>
      </c>
      <c r="AB6" s="1">
        <v>-2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-6.1</v>
      </c>
      <c r="C7" s="1">
        <v>-2.5</v>
      </c>
      <c r="D7" s="1">
        <v>-4.5999999999999996</v>
      </c>
      <c r="E7" s="1">
        <v>-6.5</v>
      </c>
      <c r="F7" s="1">
        <v>-4</v>
      </c>
      <c r="G7" s="1">
        <v>-0.5</v>
      </c>
      <c r="H7" s="1">
        <v>-1.5</v>
      </c>
      <c r="I7" s="1">
        <v>-5.2</v>
      </c>
      <c r="J7" s="1">
        <v>-0.5</v>
      </c>
      <c r="K7" s="1">
        <v>-3</v>
      </c>
      <c r="L7" s="1">
        <v>-8.1999999999999993</v>
      </c>
      <c r="M7" s="1">
        <v>-2.1</v>
      </c>
      <c r="N7" s="1">
        <v>-2.1</v>
      </c>
      <c r="O7" s="1">
        <v>-5</v>
      </c>
      <c r="P7" s="1">
        <v>-1.1000000000000001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-0.5</v>
      </c>
      <c r="Y7" s="1">
        <v>-1</v>
      </c>
      <c r="Z7" s="1">
        <v>-0.5</v>
      </c>
      <c r="AA7" s="1">
        <v>-1.5</v>
      </c>
      <c r="AB7" s="1">
        <v>-2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-3.2</v>
      </c>
      <c r="C8" s="1">
        <v>-2.5</v>
      </c>
      <c r="D8" s="1">
        <v>-3.6</v>
      </c>
      <c r="E8" s="1">
        <v>-5.0999999999999996</v>
      </c>
      <c r="F8" s="1">
        <v>-4</v>
      </c>
      <c r="G8" s="1">
        <v>-0.5</v>
      </c>
      <c r="H8" s="1">
        <v>-1.5</v>
      </c>
      <c r="I8" s="1">
        <v>-4.2</v>
      </c>
      <c r="J8" s="1">
        <v>-0.5</v>
      </c>
      <c r="K8" s="1">
        <v>-3</v>
      </c>
      <c r="L8" s="1">
        <v>-8.1999999999999993</v>
      </c>
      <c r="M8" s="1">
        <v>-2.1</v>
      </c>
      <c r="N8" s="1">
        <v>-2.1</v>
      </c>
      <c r="O8" s="1">
        <v>-6</v>
      </c>
      <c r="P8" s="1">
        <v>-1.1000000000000001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-0.5</v>
      </c>
      <c r="Y8" s="1">
        <v>-1</v>
      </c>
      <c r="Z8" s="1">
        <v>-0.5</v>
      </c>
      <c r="AA8" s="1">
        <v>-1.5</v>
      </c>
      <c r="AB8" s="1">
        <v>-1.5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-3.2</v>
      </c>
      <c r="C9" s="1">
        <v>-9.5</v>
      </c>
      <c r="D9" s="1">
        <v>-3.6</v>
      </c>
      <c r="E9" s="1">
        <v>-5.0999999999999996</v>
      </c>
      <c r="F9" s="1">
        <v>-3</v>
      </c>
      <c r="G9" s="1">
        <v>-0.5</v>
      </c>
      <c r="H9" s="1">
        <v>-3</v>
      </c>
      <c r="I9" s="1">
        <v>-4.2</v>
      </c>
      <c r="J9" s="1">
        <v>-1.2</v>
      </c>
      <c r="K9" s="1">
        <v>-3</v>
      </c>
      <c r="L9" s="1">
        <v>-8.1999999999999993</v>
      </c>
      <c r="M9" s="1">
        <v>-3.1</v>
      </c>
      <c r="N9" s="1">
        <v>-2.1</v>
      </c>
      <c r="O9" s="1">
        <v>-6</v>
      </c>
      <c r="P9" s="1">
        <v>-1.1000000000000001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-0.5</v>
      </c>
      <c r="Y9" s="1">
        <v>-1</v>
      </c>
      <c r="Z9" s="1">
        <v>-0.5</v>
      </c>
      <c r="AA9" s="1">
        <v>-1</v>
      </c>
      <c r="AB9" s="1">
        <v>-1.5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-2.2000000000000002</v>
      </c>
      <c r="C10" s="1">
        <v>-8.1</v>
      </c>
      <c r="D10" s="1">
        <v>-2.6</v>
      </c>
      <c r="E10" s="1">
        <v>-3.2</v>
      </c>
      <c r="F10" s="1">
        <v>-1.5</v>
      </c>
      <c r="G10" s="1">
        <v>-0.3</v>
      </c>
      <c r="H10" s="1">
        <v>-3</v>
      </c>
      <c r="I10" s="1">
        <v>-4.2</v>
      </c>
      <c r="J10" s="1">
        <v>-1.2</v>
      </c>
      <c r="K10" s="1">
        <v>-4</v>
      </c>
      <c r="L10" s="1">
        <v>-7.5</v>
      </c>
      <c r="M10" s="1">
        <v>-3.1</v>
      </c>
      <c r="N10" s="1">
        <v>-3.1</v>
      </c>
      <c r="O10" s="1">
        <v>-6</v>
      </c>
      <c r="P10" s="1">
        <v>-1.1000000000000001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-0.5</v>
      </c>
      <c r="Y10" s="1">
        <v>-1.5</v>
      </c>
      <c r="Z10" s="1">
        <v>-2.5</v>
      </c>
      <c r="AA10" s="1">
        <v>-1</v>
      </c>
      <c r="AB10" s="1">
        <v>-1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-2.2000000000000002</v>
      </c>
      <c r="C11" s="1">
        <v>-8.1</v>
      </c>
      <c r="D11" s="1">
        <v>-2.6</v>
      </c>
      <c r="E11" s="1">
        <v>-3.2</v>
      </c>
      <c r="F11" s="1">
        <v>-1.5</v>
      </c>
      <c r="G11" s="1">
        <v>-0.3</v>
      </c>
      <c r="H11" s="1">
        <v>-3</v>
      </c>
      <c r="I11" s="1">
        <v>-4.2</v>
      </c>
      <c r="J11" s="1">
        <v>-1.2</v>
      </c>
      <c r="K11" s="1">
        <v>-4</v>
      </c>
      <c r="L11" s="1">
        <v>-7.5</v>
      </c>
      <c r="M11" s="1">
        <v>-3.1</v>
      </c>
      <c r="N11" s="1">
        <v>-3.1</v>
      </c>
      <c r="O11" s="1">
        <v>-7</v>
      </c>
      <c r="P11" s="1">
        <v>-1.1000000000000001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-0.5</v>
      </c>
      <c r="Y11" s="1">
        <v>-1.5</v>
      </c>
      <c r="Z11" s="1">
        <v>-2.5</v>
      </c>
      <c r="AA11" s="1">
        <v>-0.5</v>
      </c>
      <c r="AB11" s="1">
        <v>-1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-1</v>
      </c>
      <c r="C12" s="1">
        <v>-10</v>
      </c>
      <c r="D12" s="1">
        <v>-2.6</v>
      </c>
      <c r="E12" s="1">
        <v>-3.2</v>
      </c>
      <c r="F12" s="1">
        <v>-0.7</v>
      </c>
      <c r="G12" s="1">
        <v>-0.3</v>
      </c>
      <c r="H12" s="1">
        <v>-3.5</v>
      </c>
      <c r="I12" s="1">
        <v>-4.2</v>
      </c>
      <c r="J12" s="1">
        <v>-2.2000000000000002</v>
      </c>
      <c r="K12" s="1">
        <v>-2.8</v>
      </c>
      <c r="L12" s="1">
        <v>-6.3</v>
      </c>
      <c r="M12" s="1">
        <v>-4.0999999999999996</v>
      </c>
      <c r="N12" s="1">
        <v>-3.1</v>
      </c>
      <c r="O12" s="1">
        <v>-7</v>
      </c>
      <c r="P12" s="1">
        <v>-2.1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-0.5</v>
      </c>
      <c r="Y12" s="1">
        <v>-1.5</v>
      </c>
      <c r="Z12" s="1">
        <v>-2.5</v>
      </c>
      <c r="AA12" s="1">
        <v>-0.5</v>
      </c>
      <c r="AB12" s="1">
        <v>-0.5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-1</v>
      </c>
      <c r="C13" s="1">
        <v>-8.1</v>
      </c>
      <c r="D13" s="1">
        <v>-6.5</v>
      </c>
      <c r="E13" s="1">
        <v>-2.2000000000000002</v>
      </c>
      <c r="F13" s="1">
        <v>-0.5</v>
      </c>
      <c r="G13" s="1">
        <v>-0.5</v>
      </c>
      <c r="H13" s="1">
        <v>-3.5</v>
      </c>
      <c r="I13" s="1">
        <v>-4.2</v>
      </c>
      <c r="J13" s="1">
        <v>-2.2000000000000002</v>
      </c>
      <c r="K13" s="1">
        <v>-2.8</v>
      </c>
      <c r="L13" s="1">
        <v>-6.3</v>
      </c>
      <c r="M13" s="1">
        <v>-4.0999999999999996</v>
      </c>
      <c r="N13" s="1">
        <v>-4.0999999999999996</v>
      </c>
      <c r="O13" s="1">
        <v>-5</v>
      </c>
      <c r="P13" s="1">
        <v>-2.1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-0.5</v>
      </c>
      <c r="Y13" s="1">
        <v>-3.5</v>
      </c>
      <c r="Z13" s="1">
        <v>-3.5</v>
      </c>
      <c r="AA13" s="1">
        <v>-0.5</v>
      </c>
      <c r="AB13" s="1">
        <v>-0.5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-1</v>
      </c>
      <c r="C14" s="1">
        <v>-8.1</v>
      </c>
      <c r="D14" s="1">
        <v>-4.5999999999999996</v>
      </c>
      <c r="E14" s="1">
        <v>-2.2000000000000002</v>
      </c>
      <c r="F14" s="1">
        <v>-0.5</v>
      </c>
      <c r="G14" s="1">
        <v>-0.5</v>
      </c>
      <c r="H14" s="1">
        <v>-1.5</v>
      </c>
      <c r="I14" s="1">
        <v>-6.2</v>
      </c>
      <c r="J14" s="1">
        <v>-2.2000000000000002</v>
      </c>
      <c r="K14" s="1">
        <v>-1.8</v>
      </c>
      <c r="L14" s="1">
        <v>-5.5</v>
      </c>
      <c r="M14" s="1">
        <v>-3.1</v>
      </c>
      <c r="N14" s="1">
        <v>-4.0999999999999996</v>
      </c>
      <c r="O14" s="1">
        <v>-5</v>
      </c>
      <c r="P14" s="1">
        <v>-2.1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-0.5</v>
      </c>
      <c r="Y14" s="1">
        <v>-3.5</v>
      </c>
      <c r="Z14" s="1">
        <v>-3.5</v>
      </c>
      <c r="AA14" s="1">
        <v>-0.5</v>
      </c>
      <c r="AB14" s="1">
        <v>-0.5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-1</v>
      </c>
      <c r="C15" s="1">
        <v>-8.1</v>
      </c>
      <c r="D15" s="1">
        <v>-4.5999999999999996</v>
      </c>
      <c r="E15" s="1">
        <v>-1.2</v>
      </c>
      <c r="F15" s="1">
        <v>-1.5</v>
      </c>
      <c r="G15" s="1">
        <v>-0.5</v>
      </c>
      <c r="H15" s="1">
        <v>-1.5</v>
      </c>
      <c r="I15" s="1">
        <v>-6.2</v>
      </c>
      <c r="J15" s="1">
        <v>-3.2</v>
      </c>
      <c r="K15" s="1">
        <v>-1.8</v>
      </c>
      <c r="L15" s="1">
        <v>-5.5</v>
      </c>
      <c r="M15" s="1">
        <v>-3.1</v>
      </c>
      <c r="N15" s="1">
        <v>-3.1</v>
      </c>
      <c r="O15" s="1">
        <v>-3</v>
      </c>
      <c r="P15" s="1">
        <v>-3.5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-1.2</v>
      </c>
      <c r="Y15" s="1">
        <v>-2.5</v>
      </c>
      <c r="Z15" s="1">
        <v>-2.5</v>
      </c>
      <c r="AA15" s="1">
        <v>-0.5</v>
      </c>
      <c r="AB15" s="1">
        <v>-0.5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-1</v>
      </c>
      <c r="C16" s="1">
        <v>-8.1</v>
      </c>
      <c r="D16" s="1">
        <v>-7.5</v>
      </c>
      <c r="E16" s="1">
        <v>-1.2</v>
      </c>
      <c r="F16" s="1">
        <v>-1.5</v>
      </c>
      <c r="G16" s="1">
        <v>-1.2</v>
      </c>
      <c r="H16" s="1">
        <v>-0.5</v>
      </c>
      <c r="I16" s="1">
        <v>-6.2</v>
      </c>
      <c r="J16" s="1">
        <v>-3.2</v>
      </c>
      <c r="K16" s="1">
        <v>-0.5</v>
      </c>
      <c r="L16" s="1">
        <v>-4</v>
      </c>
      <c r="M16" s="1">
        <v>-2.1</v>
      </c>
      <c r="N16" s="1">
        <v>-3.1</v>
      </c>
      <c r="O16" s="1">
        <v>-3</v>
      </c>
      <c r="P16" s="1">
        <v>-3.5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-1.2</v>
      </c>
      <c r="Y16" s="1">
        <v>-2.5</v>
      </c>
      <c r="Z16" s="1">
        <v>-2.5</v>
      </c>
      <c r="AA16" s="1">
        <v>-0.5</v>
      </c>
      <c r="AB16" s="1">
        <v>-0.5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-5.0999999999999996</v>
      </c>
      <c r="C17" s="1">
        <v>-7.1</v>
      </c>
      <c r="D17" s="1">
        <v>-5.6</v>
      </c>
      <c r="E17" s="1">
        <v>-1.2</v>
      </c>
      <c r="F17" s="1">
        <v>-1.5</v>
      </c>
      <c r="G17" s="1">
        <v>-1.2</v>
      </c>
      <c r="H17" s="1">
        <v>-0.5</v>
      </c>
      <c r="I17" s="1">
        <v>-7.2</v>
      </c>
      <c r="J17" s="1">
        <v>-2.2000000000000002</v>
      </c>
      <c r="K17" s="1">
        <v>-0.5</v>
      </c>
      <c r="L17" s="1">
        <v>-4</v>
      </c>
      <c r="M17" s="1">
        <v>-2.1</v>
      </c>
      <c r="N17" s="1">
        <v>-2.1</v>
      </c>
      <c r="O17" s="1">
        <v>-2</v>
      </c>
      <c r="P17" s="1">
        <v>-3.5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-1.2</v>
      </c>
      <c r="Y17" s="1">
        <v>-1.5</v>
      </c>
      <c r="Z17" s="1">
        <v>-1.5</v>
      </c>
      <c r="AA17" s="1">
        <v>-0.5</v>
      </c>
      <c r="AB17" s="1">
        <v>-0.5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-2.2000000000000002</v>
      </c>
      <c r="C18" s="1">
        <v>-7.1</v>
      </c>
      <c r="D18" s="1">
        <v>-5.6</v>
      </c>
      <c r="E18" s="1">
        <v>-1.2</v>
      </c>
      <c r="F18" s="1">
        <v>-3</v>
      </c>
      <c r="G18" s="1">
        <v>-1.2</v>
      </c>
      <c r="H18" s="1">
        <v>-0.5</v>
      </c>
      <c r="I18" s="1">
        <v>-7.2</v>
      </c>
      <c r="J18" s="1">
        <v>-2.2000000000000002</v>
      </c>
      <c r="K18" s="1">
        <v>-0.5</v>
      </c>
      <c r="L18" s="1">
        <v>-4</v>
      </c>
      <c r="M18" s="1">
        <v>-0.5</v>
      </c>
      <c r="N18" s="1">
        <v>-2.1</v>
      </c>
      <c r="O18" s="1">
        <v>-2</v>
      </c>
      <c r="P18" s="1">
        <v>-5.0999999999999996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-2.2000000000000002</v>
      </c>
      <c r="Y18" s="1">
        <v>-1.5</v>
      </c>
      <c r="Z18" s="1">
        <v>-1.5</v>
      </c>
      <c r="AA18" s="1">
        <v>-0.5</v>
      </c>
      <c r="AB18" s="1">
        <v>-0.5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-2.2000000000000002</v>
      </c>
      <c r="C19" s="1">
        <v>-4.0999999999999996</v>
      </c>
      <c r="D19" s="1">
        <v>-8.5</v>
      </c>
      <c r="E19" s="1">
        <v>-2.2000000000000002</v>
      </c>
      <c r="F19" s="1">
        <v>-3</v>
      </c>
      <c r="G19" s="1">
        <v>-2.4</v>
      </c>
      <c r="H19" s="1">
        <v>-0.5</v>
      </c>
      <c r="I19" s="1">
        <v>-6.2</v>
      </c>
      <c r="J19" s="1">
        <v>-1.2</v>
      </c>
      <c r="K19" s="1">
        <v>-1.8</v>
      </c>
      <c r="L19" s="1">
        <v>-6.3</v>
      </c>
      <c r="M19" s="1">
        <v>-0.5</v>
      </c>
      <c r="N19" s="1">
        <v>-0.5</v>
      </c>
      <c r="O19" s="1">
        <v>-0.5</v>
      </c>
      <c r="P19" s="1">
        <v>-5.0999999999999996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-2.2000000000000002</v>
      </c>
      <c r="Y19" s="1">
        <v>-0.5</v>
      </c>
      <c r="Z19" s="1">
        <v>-0.5</v>
      </c>
      <c r="AA19" s="1">
        <v>-1.5</v>
      </c>
      <c r="AB19" s="1">
        <v>-1.5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-5.0999999999999996</v>
      </c>
      <c r="C20" s="1">
        <v>-4.0999999999999996</v>
      </c>
      <c r="D20" s="1">
        <v>-5.0999999999999996</v>
      </c>
      <c r="E20" s="1">
        <v>-2.2000000000000002</v>
      </c>
      <c r="F20" s="1">
        <v>-3</v>
      </c>
      <c r="G20" s="1">
        <v>-2.4</v>
      </c>
      <c r="H20" s="1">
        <v>-0.5</v>
      </c>
      <c r="I20" s="1">
        <v>-6.2</v>
      </c>
      <c r="J20" s="1">
        <v>-1.2</v>
      </c>
      <c r="K20" s="1">
        <v>-1.8</v>
      </c>
      <c r="L20" s="1">
        <v>-6.3</v>
      </c>
      <c r="M20" s="1">
        <v>-0.5</v>
      </c>
      <c r="N20" s="1">
        <v>-0.5</v>
      </c>
      <c r="O20" s="1">
        <v>-0.5</v>
      </c>
      <c r="P20" s="1">
        <v>-4.0999999999999996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-1.2</v>
      </c>
      <c r="Y20" s="1">
        <v>-0.5</v>
      </c>
      <c r="Z20" s="1">
        <v>-0.5</v>
      </c>
      <c r="AA20" s="1">
        <v>-1.5</v>
      </c>
      <c r="AB20" s="1">
        <v>-1.5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-3.2</v>
      </c>
      <c r="C21" s="1">
        <v>-4.0999999999999996</v>
      </c>
      <c r="D21" s="1">
        <v>-5.0999999999999996</v>
      </c>
      <c r="E21" s="1">
        <v>-2.2000000000000002</v>
      </c>
      <c r="F21" s="1">
        <v>-4</v>
      </c>
      <c r="G21" s="1">
        <v>-0.5</v>
      </c>
      <c r="H21" s="1">
        <v>-1.5</v>
      </c>
      <c r="I21" s="1">
        <v>-5.2</v>
      </c>
      <c r="J21" s="1">
        <v>-0.5</v>
      </c>
      <c r="K21" s="1">
        <v>-1.8</v>
      </c>
      <c r="L21" s="1">
        <v>-6.3</v>
      </c>
      <c r="M21" s="1">
        <v>-0.5</v>
      </c>
      <c r="N21" s="1">
        <v>-0.5</v>
      </c>
      <c r="O21" s="1">
        <v>-0.5</v>
      </c>
      <c r="P21" s="1">
        <v>-4.0999999999999996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-1.2</v>
      </c>
      <c r="Y21" s="1">
        <v>-0.5</v>
      </c>
      <c r="Z21" s="1">
        <v>-0.5</v>
      </c>
      <c r="AA21" s="1">
        <v>-1.5</v>
      </c>
      <c r="AB21" s="1">
        <v>-1.5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-3.2</v>
      </c>
      <c r="C22" s="1">
        <v>-4.0999999999999996</v>
      </c>
      <c r="D22" s="1">
        <v>-4.2</v>
      </c>
      <c r="E22" s="1">
        <v>-3.2</v>
      </c>
      <c r="F22" s="1">
        <v>-4</v>
      </c>
      <c r="G22" s="1">
        <v>-0.5</v>
      </c>
      <c r="H22" s="1">
        <v>-1.5</v>
      </c>
      <c r="I22" s="1">
        <v>-5.2</v>
      </c>
      <c r="J22" s="1">
        <v>-0.5</v>
      </c>
      <c r="K22" s="1">
        <v>-2.8</v>
      </c>
      <c r="L22" s="1">
        <v>-5</v>
      </c>
      <c r="M22" s="1">
        <v>-2.1</v>
      </c>
      <c r="N22" s="1">
        <v>-2.1</v>
      </c>
      <c r="O22" s="1">
        <v>-0.5</v>
      </c>
      <c r="P22" s="1">
        <v>-3.1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-0.5</v>
      </c>
      <c r="Y22" s="1">
        <v>-0.5</v>
      </c>
      <c r="Z22" s="1">
        <v>-0.5</v>
      </c>
      <c r="AA22" s="1">
        <v>-2.5</v>
      </c>
      <c r="AB22" s="1">
        <v>-2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-6.1</v>
      </c>
      <c r="C23" s="1">
        <v>-4.0999999999999996</v>
      </c>
      <c r="D23" s="1">
        <v>-3.2</v>
      </c>
      <c r="E23" s="1">
        <v>-3.2</v>
      </c>
      <c r="F23" s="1">
        <v>-4</v>
      </c>
      <c r="G23" s="1">
        <v>-0.3</v>
      </c>
      <c r="H23" s="1">
        <v>-1.5</v>
      </c>
      <c r="I23" s="1">
        <v>-3.2</v>
      </c>
      <c r="J23" s="1">
        <v>-0.5</v>
      </c>
      <c r="K23" s="1">
        <v>-2.8</v>
      </c>
      <c r="L23" s="1">
        <v>-5</v>
      </c>
      <c r="M23" s="1">
        <v>-2.1</v>
      </c>
      <c r="N23" s="1">
        <v>-2.1</v>
      </c>
      <c r="O23" s="1">
        <v>-2</v>
      </c>
      <c r="P23" s="1">
        <v>-3.1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-0.5</v>
      </c>
      <c r="Y23" s="1">
        <v>-0.5</v>
      </c>
      <c r="Z23" s="1">
        <v>-0.5</v>
      </c>
      <c r="AA23" s="1">
        <v>-2.5</v>
      </c>
      <c r="AB23" s="1">
        <v>-2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-3.2</v>
      </c>
      <c r="C24" s="1">
        <v>-4.0999999999999996</v>
      </c>
      <c r="D24" s="1">
        <v>-3.2</v>
      </c>
      <c r="E24" s="1">
        <v>-3.2</v>
      </c>
      <c r="F24" s="1">
        <v>-3</v>
      </c>
      <c r="G24" s="1">
        <v>-0.3</v>
      </c>
      <c r="H24" s="1">
        <v>-3</v>
      </c>
      <c r="I24" s="1">
        <v>-3.2</v>
      </c>
      <c r="J24" s="1">
        <v>-1.2</v>
      </c>
      <c r="K24" s="1">
        <v>-2.8</v>
      </c>
      <c r="L24" s="1">
        <v>-5</v>
      </c>
      <c r="M24" s="1">
        <v>-2.1</v>
      </c>
      <c r="N24" s="1">
        <v>-2.1</v>
      </c>
      <c r="O24" s="1">
        <v>-2</v>
      </c>
      <c r="P24" s="1">
        <v>-2.1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-0.5</v>
      </c>
      <c r="Y24" s="1">
        <v>-1</v>
      </c>
      <c r="Z24" s="1">
        <v>-0.5</v>
      </c>
      <c r="AA24" s="1">
        <v>-1.5</v>
      </c>
      <c r="AB24" s="1">
        <v>-1.5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-3.2</v>
      </c>
      <c r="C25" s="1">
        <v>-4.0999999999999996</v>
      </c>
      <c r="D25" s="1">
        <v>-2.2000000000000002</v>
      </c>
      <c r="E25" s="1">
        <v>-5.0999999999999996</v>
      </c>
      <c r="F25" s="1">
        <v>-3</v>
      </c>
      <c r="G25" s="1">
        <v>-0.3</v>
      </c>
      <c r="H25" s="1">
        <v>-3</v>
      </c>
      <c r="I25" s="1">
        <v>-3.2</v>
      </c>
      <c r="J25" s="1">
        <v>-1.2</v>
      </c>
      <c r="K25" s="1">
        <v>-3.8</v>
      </c>
      <c r="L25" s="1">
        <v>-4</v>
      </c>
      <c r="M25" s="1">
        <v>-3.1</v>
      </c>
      <c r="N25" s="1">
        <v>-3.1</v>
      </c>
      <c r="O25" s="1">
        <v>-2</v>
      </c>
      <c r="P25" s="1">
        <v>-2.1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-0.5</v>
      </c>
      <c r="Y25" s="1">
        <v>-1</v>
      </c>
      <c r="Z25" s="1">
        <v>-0.5</v>
      </c>
      <c r="AA25" s="1">
        <v>-1.5</v>
      </c>
      <c r="AB25" s="1">
        <v>-1.5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-2.2000000000000002</v>
      </c>
      <c r="C26" s="1">
        <v>-4.0999999999999996</v>
      </c>
      <c r="D26" s="1">
        <v>-2.2000000000000002</v>
      </c>
      <c r="E26" s="1">
        <v>-5.0999999999999996</v>
      </c>
      <c r="F26" s="1">
        <v>-1.5</v>
      </c>
      <c r="G26" s="1">
        <v>-0.3</v>
      </c>
      <c r="H26" s="1">
        <v>-3</v>
      </c>
      <c r="I26" s="1">
        <v>-3.2</v>
      </c>
      <c r="J26" s="1">
        <v>-1.2</v>
      </c>
      <c r="K26" s="1">
        <v>-3.8</v>
      </c>
      <c r="L26" s="1">
        <v>-4</v>
      </c>
      <c r="M26" s="1">
        <v>-3.1</v>
      </c>
      <c r="N26" s="1">
        <v>-3.1</v>
      </c>
      <c r="O26" s="1">
        <v>-3</v>
      </c>
      <c r="P26" s="1">
        <v>-1.1000000000000001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-0.5</v>
      </c>
      <c r="Y26" s="1">
        <v>-1</v>
      </c>
      <c r="Z26" s="1">
        <v>-0.5</v>
      </c>
      <c r="AA26" s="1">
        <v>-1</v>
      </c>
      <c r="AB26" s="1">
        <v>-1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-2.2000000000000002</v>
      </c>
      <c r="C27" s="1">
        <v>-4.0999999999999996</v>
      </c>
      <c r="D27" s="1">
        <v>-1.2</v>
      </c>
      <c r="E27" s="1">
        <v>-5.0999999999999996</v>
      </c>
      <c r="F27" s="1">
        <v>-0.7</v>
      </c>
      <c r="G27" s="1">
        <v>-0.3</v>
      </c>
      <c r="H27" s="1">
        <v>-3.5</v>
      </c>
      <c r="I27" s="1">
        <v>-3.2</v>
      </c>
      <c r="J27" s="1">
        <v>-2.2000000000000002</v>
      </c>
      <c r="K27" s="1">
        <v>-2.8</v>
      </c>
      <c r="L27" s="1">
        <v>-3</v>
      </c>
      <c r="M27" s="1">
        <v>-3.1</v>
      </c>
      <c r="N27" s="1">
        <v>-3.1</v>
      </c>
      <c r="O27" s="1">
        <v>-3</v>
      </c>
      <c r="P27" s="1">
        <v>-1.1000000000000001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-0.5</v>
      </c>
      <c r="Y27" s="1">
        <v>-2.5</v>
      </c>
      <c r="Z27" s="1">
        <v>-2.5</v>
      </c>
      <c r="AA27" s="1">
        <v>-1</v>
      </c>
      <c r="AB27" s="1">
        <v>-1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-1</v>
      </c>
      <c r="C28" s="1">
        <v>-4.0999999999999996</v>
      </c>
      <c r="D28" s="1">
        <v>-1.2</v>
      </c>
      <c r="E28" s="1">
        <v>-4.0999999999999996</v>
      </c>
      <c r="F28" s="1">
        <v>-0.7</v>
      </c>
      <c r="G28" s="1">
        <v>-0.5</v>
      </c>
      <c r="H28" s="1">
        <v>-3.5</v>
      </c>
      <c r="I28" s="1">
        <v>-3.2</v>
      </c>
      <c r="J28" s="1">
        <v>-2.2000000000000002</v>
      </c>
      <c r="K28" s="1">
        <v>-2.8</v>
      </c>
      <c r="L28" s="1">
        <v>-3</v>
      </c>
      <c r="M28" s="1">
        <v>-4.0999999999999996</v>
      </c>
      <c r="N28" s="1">
        <v>-4.0999999999999996</v>
      </c>
      <c r="O28" s="1">
        <v>-3</v>
      </c>
      <c r="P28" s="1">
        <v>-1.1000000000000001</v>
      </c>
      <c r="Q28" s="1">
        <v>-2.2999999999999998</v>
      </c>
      <c r="R28" s="1">
        <v>-2.2999999999999998</v>
      </c>
      <c r="S28" s="1">
        <v>-2.2999999999999998</v>
      </c>
      <c r="T28" s="1">
        <v>0</v>
      </c>
      <c r="U28" s="1">
        <v>0</v>
      </c>
      <c r="V28" s="1">
        <v>0</v>
      </c>
      <c r="W28" s="1">
        <v>0</v>
      </c>
      <c r="X28" s="1">
        <v>-5.5</v>
      </c>
      <c r="Y28" s="1">
        <v>-8.5</v>
      </c>
      <c r="Z28" s="1">
        <v>-8.5</v>
      </c>
      <c r="AA28" s="1">
        <v>-6.5</v>
      </c>
      <c r="AB28" s="1">
        <v>-6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-1</v>
      </c>
      <c r="C29" s="1">
        <v>-4.0999999999999996</v>
      </c>
      <c r="D29" s="1">
        <v>-5.2</v>
      </c>
      <c r="E29" s="1">
        <v>-3.2</v>
      </c>
      <c r="F29" s="1">
        <v>-0.5</v>
      </c>
      <c r="G29" s="1">
        <v>-0.5</v>
      </c>
      <c r="H29" s="1">
        <v>-1.5</v>
      </c>
      <c r="I29" s="1">
        <v>-1.2</v>
      </c>
      <c r="J29" s="1">
        <v>-2.2000000000000002</v>
      </c>
      <c r="K29" s="1">
        <v>-1.8</v>
      </c>
      <c r="L29" s="1">
        <v>-2</v>
      </c>
      <c r="M29" s="1">
        <v>-4.0999999999999996</v>
      </c>
      <c r="N29" s="1">
        <v>-4.0999999999999996</v>
      </c>
      <c r="O29" s="1">
        <v>-4</v>
      </c>
      <c r="P29" s="1">
        <v>-2.1</v>
      </c>
      <c r="Q29" s="1">
        <v>-2.2999999999999998</v>
      </c>
      <c r="R29" s="1">
        <v>-2.2999999999999998</v>
      </c>
      <c r="S29" s="1">
        <v>-2.2999999999999998</v>
      </c>
      <c r="T29" s="1">
        <v>0</v>
      </c>
      <c r="U29" s="1">
        <v>0</v>
      </c>
      <c r="V29" s="1">
        <v>0</v>
      </c>
      <c r="W29" s="1">
        <v>0</v>
      </c>
      <c r="X29" s="1">
        <v>-5.5</v>
      </c>
      <c r="Y29" s="1">
        <v>-8.5</v>
      </c>
      <c r="Z29" s="1">
        <v>-8.5</v>
      </c>
      <c r="AA29" s="1">
        <v>-6</v>
      </c>
      <c r="AB29" s="1">
        <v>-6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-3.5</v>
      </c>
      <c r="C30" s="1">
        <v>-4.0999999999999996</v>
      </c>
      <c r="D30" s="1">
        <v>-3.2</v>
      </c>
      <c r="E30" s="1">
        <v>-2.2000000000000002</v>
      </c>
      <c r="F30" s="1">
        <v>-0.5</v>
      </c>
      <c r="G30" s="1">
        <v>-0.5</v>
      </c>
      <c r="H30" s="1">
        <v>-1.5</v>
      </c>
      <c r="I30" s="1">
        <v>-1.2</v>
      </c>
      <c r="J30" s="1">
        <v>-3.2</v>
      </c>
      <c r="K30" s="1">
        <v>-1.8</v>
      </c>
      <c r="L30" s="1">
        <v>-2</v>
      </c>
      <c r="M30" s="1">
        <v>-3.1</v>
      </c>
      <c r="N30" s="1">
        <v>-3.1</v>
      </c>
      <c r="O30" s="1">
        <v>-4</v>
      </c>
      <c r="P30" s="1">
        <v>-2.1</v>
      </c>
      <c r="Q30" s="1">
        <v>-2.2999999999999998</v>
      </c>
      <c r="R30" s="1">
        <v>-2.2999999999999998</v>
      </c>
      <c r="S30" s="1">
        <v>-2.2999999999999998</v>
      </c>
      <c r="T30" s="1">
        <v>0</v>
      </c>
      <c r="U30" s="1">
        <v>0</v>
      </c>
      <c r="V30" s="1">
        <v>0</v>
      </c>
      <c r="W30" s="1">
        <v>0</v>
      </c>
      <c r="X30" s="1">
        <v>-5.5</v>
      </c>
      <c r="Y30" s="1">
        <v>-8.5</v>
      </c>
      <c r="Z30" s="1">
        <v>-9.5</v>
      </c>
      <c r="AA30" s="1">
        <v>-6</v>
      </c>
      <c r="AB30" s="1">
        <v>-6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-3.5</v>
      </c>
      <c r="C31" s="1">
        <v>-4.0999999999999996</v>
      </c>
      <c r="D31" s="1">
        <v>-3.2</v>
      </c>
      <c r="E31" s="1">
        <v>-2.2000000000000002</v>
      </c>
      <c r="F31" s="1">
        <v>-1.5</v>
      </c>
      <c r="G31" s="1">
        <v>-1.2</v>
      </c>
      <c r="H31" s="1">
        <v>-0.5</v>
      </c>
      <c r="I31" s="1">
        <v>-1.2</v>
      </c>
      <c r="J31" s="1">
        <v>-3.2</v>
      </c>
      <c r="K31" s="1">
        <v>-0.5</v>
      </c>
      <c r="L31" s="1">
        <v>-0.5</v>
      </c>
      <c r="M31" s="1">
        <v>-3.1</v>
      </c>
      <c r="N31" s="1">
        <v>-3.1</v>
      </c>
      <c r="O31" s="1">
        <v>-3</v>
      </c>
      <c r="P31" s="1">
        <v>-2.1</v>
      </c>
      <c r="Q31" s="1">
        <v>-2.2999999999999998</v>
      </c>
      <c r="R31" s="1">
        <v>-2.2999999999999998</v>
      </c>
      <c r="S31" s="1">
        <v>-2.2999999999999998</v>
      </c>
      <c r="T31" s="1">
        <v>0</v>
      </c>
      <c r="U31" s="1">
        <v>0</v>
      </c>
      <c r="V31" s="1">
        <v>0</v>
      </c>
      <c r="W31" s="1">
        <v>0</v>
      </c>
      <c r="X31" s="1">
        <v>-7</v>
      </c>
      <c r="Y31" s="1">
        <v>-8.5</v>
      </c>
      <c r="Z31" s="1">
        <v>-9.5</v>
      </c>
      <c r="AA31" s="1">
        <v>-6</v>
      </c>
      <c r="AB31" s="1">
        <v>-6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-3.5</v>
      </c>
      <c r="C32" s="1">
        <v>-4.0999999999999996</v>
      </c>
      <c r="D32" s="1">
        <v>-6.1</v>
      </c>
      <c r="E32" s="1">
        <v>-1.2</v>
      </c>
      <c r="F32" s="1">
        <v>-1.5</v>
      </c>
      <c r="G32" s="1">
        <v>-1.2</v>
      </c>
      <c r="H32" s="1">
        <v>-0.5</v>
      </c>
      <c r="I32" s="1">
        <v>-2.2000000000000002</v>
      </c>
      <c r="J32" s="1">
        <v>-2.2000000000000002</v>
      </c>
      <c r="K32" s="1">
        <v>-0.5</v>
      </c>
      <c r="L32" s="1">
        <v>-0.5</v>
      </c>
      <c r="M32" s="1">
        <v>-2.1</v>
      </c>
      <c r="N32" s="1">
        <v>-2.1</v>
      </c>
      <c r="O32" s="1">
        <v>-3</v>
      </c>
      <c r="P32" s="1">
        <v>-3.5</v>
      </c>
      <c r="Q32" s="1">
        <v>-2.2999999999999998</v>
      </c>
      <c r="R32" s="1">
        <v>-2.2999999999999998</v>
      </c>
      <c r="S32" s="1">
        <v>-2.2999999999999998</v>
      </c>
      <c r="T32" s="1">
        <v>0</v>
      </c>
      <c r="U32" s="1">
        <v>0</v>
      </c>
      <c r="V32" s="1">
        <v>0</v>
      </c>
      <c r="W32" s="1">
        <v>0</v>
      </c>
      <c r="X32" s="1">
        <v>-7</v>
      </c>
      <c r="Y32" s="1">
        <v>-8.5</v>
      </c>
      <c r="Z32" s="1">
        <v>-8.5</v>
      </c>
      <c r="AA32" s="1">
        <v>-6</v>
      </c>
      <c r="AB32" s="1">
        <v>-6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-3.5</v>
      </c>
      <c r="C33" s="1">
        <v>-4.0999999999999996</v>
      </c>
      <c r="D33" s="1">
        <v>-4.2</v>
      </c>
      <c r="E33" s="1">
        <v>-1.2</v>
      </c>
      <c r="F33" s="1">
        <v>-1.5</v>
      </c>
      <c r="G33" s="1">
        <v>-1.2</v>
      </c>
      <c r="H33" s="1">
        <v>-0.5</v>
      </c>
      <c r="I33" s="1">
        <v>-2.2000000000000002</v>
      </c>
      <c r="J33" s="1">
        <v>-2.2000000000000002</v>
      </c>
      <c r="K33" s="1">
        <v>-0.5</v>
      </c>
      <c r="L33" s="1">
        <v>-0.5</v>
      </c>
      <c r="M33" s="1">
        <v>-2.1</v>
      </c>
      <c r="N33" s="1">
        <v>-2.1</v>
      </c>
      <c r="O33" s="1">
        <v>-2</v>
      </c>
      <c r="P33" s="1">
        <v>-3.5</v>
      </c>
      <c r="Q33" s="1">
        <v>-2.2999999999999998</v>
      </c>
      <c r="R33" s="1">
        <v>-2.2999999999999998</v>
      </c>
      <c r="S33" s="1">
        <v>-2.2999999999999998</v>
      </c>
      <c r="T33" s="1">
        <v>0</v>
      </c>
      <c r="U33" s="1">
        <v>0</v>
      </c>
      <c r="V33" s="1">
        <v>0</v>
      </c>
      <c r="W33" s="1">
        <v>0</v>
      </c>
      <c r="X33" s="1">
        <v>-7</v>
      </c>
      <c r="Y33" s="1">
        <v>-8.5</v>
      </c>
      <c r="Z33" s="1">
        <v>-7.86</v>
      </c>
      <c r="AA33" s="1">
        <v>-6.5</v>
      </c>
      <c r="AB33" s="1">
        <v>-6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-1.5</v>
      </c>
      <c r="C34" s="1">
        <v>-4.0999999999999996</v>
      </c>
      <c r="D34" s="1">
        <v>-9</v>
      </c>
      <c r="E34" s="1">
        <v>-1.2</v>
      </c>
      <c r="F34" s="1">
        <v>-3</v>
      </c>
      <c r="G34" s="1">
        <v>-6</v>
      </c>
      <c r="H34" s="1">
        <v>-0.5</v>
      </c>
      <c r="I34" s="1">
        <v>-2.2000000000000002</v>
      </c>
      <c r="J34" s="1">
        <v>-1.2</v>
      </c>
      <c r="K34" s="1">
        <v>-1.8</v>
      </c>
      <c r="L34" s="1">
        <v>-1.2</v>
      </c>
      <c r="M34" s="1">
        <v>-0.5</v>
      </c>
      <c r="N34" s="1">
        <v>-0.5</v>
      </c>
      <c r="O34" s="1">
        <v>-2</v>
      </c>
      <c r="P34" s="1">
        <v>-3.5</v>
      </c>
      <c r="Q34" s="1">
        <v>-2.2999999999999998</v>
      </c>
      <c r="R34" s="1">
        <v>-2.2999999999999998</v>
      </c>
      <c r="S34" s="1">
        <v>-2.2999999999999998</v>
      </c>
      <c r="T34" s="1">
        <v>0</v>
      </c>
      <c r="U34" s="1">
        <v>0</v>
      </c>
      <c r="V34" s="1">
        <v>0</v>
      </c>
      <c r="W34" s="1">
        <v>0</v>
      </c>
      <c r="X34" s="1">
        <v>-6.5</v>
      </c>
      <c r="Y34" s="1">
        <v>-7</v>
      </c>
      <c r="Z34" s="1">
        <v>0</v>
      </c>
      <c r="AA34" s="1">
        <v>-6.5</v>
      </c>
      <c r="AB34" s="1">
        <v>-6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-1.5</v>
      </c>
      <c r="C35" s="1">
        <v>-4.0999999999999996</v>
      </c>
      <c r="D35" s="1">
        <v>-9</v>
      </c>
      <c r="E35" s="1">
        <v>-1.2</v>
      </c>
      <c r="F35" s="1">
        <v>-3</v>
      </c>
      <c r="G35" s="1">
        <v>-6</v>
      </c>
      <c r="H35" s="1">
        <v>-0.5</v>
      </c>
      <c r="I35" s="1">
        <v>-2.7</v>
      </c>
      <c r="J35" s="1">
        <v>-1.2</v>
      </c>
      <c r="K35" s="1">
        <v>-1.8</v>
      </c>
      <c r="L35" s="1">
        <v>-3.5</v>
      </c>
      <c r="M35" s="1">
        <v>-0.5</v>
      </c>
      <c r="N35" s="1">
        <v>-0.5</v>
      </c>
      <c r="O35" s="1">
        <v>-0.5</v>
      </c>
      <c r="P35" s="1">
        <v>-5.0999999999999996</v>
      </c>
      <c r="Q35" s="1">
        <v>-2.2999999999999998</v>
      </c>
      <c r="R35" s="1">
        <v>-2.2999999999999998</v>
      </c>
      <c r="S35" s="1">
        <v>-2.2999999999999998</v>
      </c>
      <c r="T35" s="1">
        <v>0</v>
      </c>
      <c r="U35" s="1">
        <v>0</v>
      </c>
      <c r="V35" s="1">
        <v>0</v>
      </c>
      <c r="W35" s="1">
        <v>0</v>
      </c>
      <c r="X35" s="1">
        <v>-6.5</v>
      </c>
      <c r="Y35" s="1">
        <v>-7</v>
      </c>
      <c r="Z35" s="1">
        <v>0</v>
      </c>
      <c r="AA35" s="1">
        <v>-6.5</v>
      </c>
      <c r="AB35" s="1">
        <v>-6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-2.7</v>
      </c>
      <c r="C36" s="1">
        <v>-4.0999999999999996</v>
      </c>
      <c r="D36" s="1">
        <v>-8</v>
      </c>
      <c r="E36" s="1">
        <v>-4.5</v>
      </c>
      <c r="F36" s="1">
        <v>-3</v>
      </c>
      <c r="G36" s="1">
        <v>-5</v>
      </c>
      <c r="H36" s="1">
        <v>-2.6</v>
      </c>
      <c r="I36" s="1">
        <v>-2.7</v>
      </c>
      <c r="J36" s="1">
        <v>-0.5</v>
      </c>
      <c r="K36" s="1">
        <v>-1.8</v>
      </c>
      <c r="L36" s="1">
        <v>-3.5</v>
      </c>
      <c r="M36" s="1">
        <v>-0.5</v>
      </c>
      <c r="N36" s="1">
        <v>-0.5</v>
      </c>
      <c r="O36" s="1">
        <v>0</v>
      </c>
      <c r="P36" s="1">
        <v>-5.0999999999999996</v>
      </c>
      <c r="Q36" s="1">
        <v>-1.8</v>
      </c>
      <c r="R36" s="1">
        <v>-2.2999999999999998</v>
      </c>
      <c r="S36" s="1">
        <v>-2.2999999999999998</v>
      </c>
      <c r="T36" s="1">
        <v>0</v>
      </c>
      <c r="U36" s="1">
        <v>0</v>
      </c>
      <c r="V36" s="1">
        <v>0</v>
      </c>
      <c r="W36" s="1">
        <v>0</v>
      </c>
      <c r="X36" s="1">
        <v>-6</v>
      </c>
      <c r="Y36" s="1">
        <v>-5</v>
      </c>
      <c r="Z36" s="1">
        <v>0</v>
      </c>
      <c r="AA36" s="1">
        <v>-7.5</v>
      </c>
      <c r="AB36" s="1">
        <v>-6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-2.7</v>
      </c>
      <c r="C37" s="1">
        <v>-4.0999999999999996</v>
      </c>
      <c r="D37" s="1">
        <v>-7.2</v>
      </c>
      <c r="E37" s="1">
        <v>-4.5</v>
      </c>
      <c r="F37" s="1">
        <v>-4</v>
      </c>
      <c r="G37" s="1">
        <v>-5</v>
      </c>
      <c r="H37" s="1">
        <v>-2.6</v>
      </c>
      <c r="I37" s="1">
        <v>-2.2000000000000002</v>
      </c>
      <c r="J37" s="1">
        <v>-0.5</v>
      </c>
      <c r="K37" s="1">
        <v>-2.8</v>
      </c>
      <c r="L37" s="1">
        <v>-3.5</v>
      </c>
      <c r="M37" s="1">
        <v>-0.5</v>
      </c>
      <c r="N37" s="1">
        <v>-0.5</v>
      </c>
      <c r="O37" s="1">
        <v>0</v>
      </c>
      <c r="P37" s="1">
        <v>-4.0999999999999996</v>
      </c>
      <c r="Q37" s="1">
        <v>-1.8</v>
      </c>
      <c r="R37" s="1">
        <v>-2.2999999999999998</v>
      </c>
      <c r="S37" s="1">
        <v>-2.2999999999999998</v>
      </c>
      <c r="T37" s="1">
        <v>0</v>
      </c>
      <c r="U37" s="1">
        <v>0</v>
      </c>
      <c r="V37" s="1">
        <v>0</v>
      </c>
      <c r="W37" s="1">
        <v>0</v>
      </c>
      <c r="X37" s="1">
        <v>-6</v>
      </c>
      <c r="Y37" s="1">
        <v>-5</v>
      </c>
      <c r="Z37" s="1">
        <v>0</v>
      </c>
      <c r="AA37" s="1">
        <v>-7.5</v>
      </c>
      <c r="AB37" s="1">
        <v>-6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-2.7</v>
      </c>
      <c r="C38" s="1">
        <v>-4.0999999999999996</v>
      </c>
      <c r="D38" s="1">
        <v>-7.2</v>
      </c>
      <c r="E38" s="1">
        <v>-4.5</v>
      </c>
      <c r="F38" s="1">
        <v>-4</v>
      </c>
      <c r="G38" s="1">
        <v>-3.5</v>
      </c>
      <c r="H38" s="1">
        <v>-2.6</v>
      </c>
      <c r="I38" s="1">
        <v>-2.2000000000000002</v>
      </c>
      <c r="J38" s="1">
        <v>-0.5</v>
      </c>
      <c r="K38" s="1">
        <v>-2.8</v>
      </c>
      <c r="L38" s="1">
        <v>-3.5</v>
      </c>
      <c r="M38" s="1">
        <v>-2.1</v>
      </c>
      <c r="N38" s="1">
        <v>-2.1</v>
      </c>
      <c r="O38" s="1">
        <v>-0.5</v>
      </c>
      <c r="P38" s="1">
        <v>-3</v>
      </c>
      <c r="Q38" s="1">
        <v>-3</v>
      </c>
      <c r="R38" s="1">
        <v>-2.2999999999999998</v>
      </c>
      <c r="S38" s="1">
        <v>-2.2999999999999998</v>
      </c>
      <c r="T38" s="1">
        <v>0</v>
      </c>
      <c r="U38" s="1">
        <v>0</v>
      </c>
      <c r="V38" s="1">
        <v>0</v>
      </c>
      <c r="W38" s="1">
        <v>0</v>
      </c>
      <c r="X38" s="1">
        <v>-5.3</v>
      </c>
      <c r="Y38" s="1">
        <v>-5</v>
      </c>
      <c r="Z38" s="1">
        <v>0</v>
      </c>
      <c r="AA38" s="1">
        <v>-7.5</v>
      </c>
      <c r="AB38" s="1">
        <v>-5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-4.2</v>
      </c>
      <c r="C39" s="1">
        <v>-4.0999999999999996</v>
      </c>
      <c r="D39" s="1">
        <v>-6</v>
      </c>
      <c r="E39" s="1">
        <v>-5.5</v>
      </c>
      <c r="F39" s="1">
        <v>-4</v>
      </c>
      <c r="G39" s="1">
        <v>-3.5</v>
      </c>
      <c r="H39" s="1">
        <v>-3.4</v>
      </c>
      <c r="I39" s="1">
        <v>-1.2</v>
      </c>
      <c r="J39" s="1">
        <v>-1.2</v>
      </c>
      <c r="K39" s="1">
        <v>-2.8</v>
      </c>
      <c r="L39" s="1">
        <v>-3.5</v>
      </c>
      <c r="M39" s="1">
        <v>-2.1</v>
      </c>
      <c r="N39" s="1">
        <v>-2.1</v>
      </c>
      <c r="O39" s="1">
        <v>-2</v>
      </c>
      <c r="P39" s="1">
        <v>-3</v>
      </c>
      <c r="Q39" s="1">
        <v>-3</v>
      </c>
      <c r="R39" s="1">
        <v>-2.2999999999999998</v>
      </c>
      <c r="S39" s="1">
        <v>-2.2999999999999998</v>
      </c>
      <c r="T39" s="1">
        <v>0</v>
      </c>
      <c r="U39" s="1">
        <v>0</v>
      </c>
      <c r="V39" s="1">
        <v>0</v>
      </c>
      <c r="W39" s="1">
        <v>0</v>
      </c>
      <c r="X39" s="1">
        <v>-5.3</v>
      </c>
      <c r="Y39" s="1">
        <v>-5</v>
      </c>
      <c r="Z39" s="1">
        <v>0</v>
      </c>
      <c r="AA39" s="1">
        <v>-8.5</v>
      </c>
      <c r="AB39" s="1">
        <v>-5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-4.2</v>
      </c>
      <c r="C40" s="1">
        <v>-4.0999999999999996</v>
      </c>
      <c r="D40" s="1">
        <v>-6</v>
      </c>
      <c r="E40" s="1">
        <v>-5.5</v>
      </c>
      <c r="F40" s="1">
        <v>-3</v>
      </c>
      <c r="G40" s="1">
        <v>-3.5</v>
      </c>
      <c r="H40" s="1">
        <v>-3.4</v>
      </c>
      <c r="I40" s="1">
        <v>-2.6</v>
      </c>
      <c r="J40" s="1">
        <v>-1.2</v>
      </c>
      <c r="K40" s="1">
        <v>-3.8</v>
      </c>
      <c r="L40" s="1">
        <v>-3.5</v>
      </c>
      <c r="M40" s="1">
        <v>-2.1</v>
      </c>
      <c r="N40" s="1">
        <v>-2.1</v>
      </c>
      <c r="O40" s="1">
        <v>-2</v>
      </c>
      <c r="P40" s="1">
        <v>-4</v>
      </c>
      <c r="Q40" s="1">
        <v>-3</v>
      </c>
      <c r="R40" s="1">
        <v>-3.1</v>
      </c>
      <c r="S40" s="1">
        <v>-2.2999999999999998</v>
      </c>
      <c r="T40" s="1">
        <v>0</v>
      </c>
      <c r="U40" s="1">
        <v>0</v>
      </c>
      <c r="V40" s="1">
        <v>0</v>
      </c>
      <c r="W40" s="1">
        <v>-4.8</v>
      </c>
      <c r="X40" s="1">
        <v>-4.8</v>
      </c>
      <c r="Y40" s="1">
        <v>-5</v>
      </c>
      <c r="Z40" s="1">
        <v>0</v>
      </c>
      <c r="AA40" s="1">
        <v>-8.5</v>
      </c>
      <c r="AB40" s="1">
        <v>-0.3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-5</v>
      </c>
      <c r="C41" s="1">
        <v>-4.0999999999999996</v>
      </c>
      <c r="D41" s="1">
        <v>-5.5</v>
      </c>
      <c r="E41" s="1">
        <v>-5.5</v>
      </c>
      <c r="F41" s="1">
        <v>-3</v>
      </c>
      <c r="G41" s="1">
        <v>-3.5</v>
      </c>
      <c r="H41" s="1">
        <v>-2</v>
      </c>
      <c r="I41" s="1">
        <v>-1.7</v>
      </c>
      <c r="J41" s="1">
        <v>-1.2</v>
      </c>
      <c r="K41" s="1">
        <v>-3.8</v>
      </c>
      <c r="L41" s="1">
        <v>-3.5</v>
      </c>
      <c r="M41" s="1">
        <v>-3.1</v>
      </c>
      <c r="N41" s="1">
        <v>-3.1</v>
      </c>
      <c r="O41" s="1">
        <v>-2</v>
      </c>
      <c r="P41" s="1">
        <v>-4</v>
      </c>
      <c r="Q41" s="1">
        <v>-4</v>
      </c>
      <c r="R41" s="1">
        <v>-3.1</v>
      </c>
      <c r="S41" s="1">
        <v>-2.2999999999999998</v>
      </c>
      <c r="T41" s="1">
        <v>0</v>
      </c>
      <c r="U41" s="1">
        <v>0</v>
      </c>
      <c r="V41" s="1">
        <v>0</v>
      </c>
      <c r="W41" s="1">
        <v>-4.8</v>
      </c>
      <c r="X41" s="1">
        <v>-4.8</v>
      </c>
      <c r="Y41" s="1">
        <v>-5</v>
      </c>
      <c r="Z41" s="1">
        <v>0</v>
      </c>
      <c r="AA41" s="1">
        <v>-7.5</v>
      </c>
      <c r="AB41" s="1">
        <v>-0.3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-5</v>
      </c>
      <c r="C42" s="1">
        <v>-4.0999999999999996</v>
      </c>
      <c r="D42" s="1">
        <v>-5.2</v>
      </c>
      <c r="E42" s="1">
        <v>-6.4</v>
      </c>
      <c r="F42" s="1">
        <v>-1.5</v>
      </c>
      <c r="G42" s="1">
        <v>-3.5</v>
      </c>
      <c r="H42" s="1">
        <v>-2</v>
      </c>
      <c r="I42" s="1">
        <v>-1.7</v>
      </c>
      <c r="J42" s="1">
        <v>-2.2000000000000002</v>
      </c>
      <c r="K42" s="1">
        <v>-3</v>
      </c>
      <c r="L42" s="1">
        <v>-5.5</v>
      </c>
      <c r="M42" s="1">
        <v>-3.1</v>
      </c>
      <c r="N42" s="1">
        <v>-3.1</v>
      </c>
      <c r="O42" s="1">
        <v>-3</v>
      </c>
      <c r="P42" s="1">
        <v>-3</v>
      </c>
      <c r="Q42" s="1">
        <v>-4</v>
      </c>
      <c r="R42" s="1">
        <v>-3.1</v>
      </c>
      <c r="S42" s="1">
        <v>-3.1</v>
      </c>
      <c r="T42" s="1">
        <v>0</v>
      </c>
      <c r="U42" s="1">
        <v>0</v>
      </c>
      <c r="V42" s="1">
        <v>0</v>
      </c>
      <c r="W42" s="1">
        <v>-4.8</v>
      </c>
      <c r="X42" s="1">
        <v>-4.8</v>
      </c>
      <c r="Y42" s="1">
        <v>-5</v>
      </c>
      <c r="Z42" s="1">
        <v>0</v>
      </c>
      <c r="AA42" s="1">
        <v>0</v>
      </c>
      <c r="AB42" s="1">
        <v>-0.3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-5</v>
      </c>
      <c r="C43" s="1">
        <v>-4.0999999999999996</v>
      </c>
      <c r="D43" s="1">
        <v>-5.2</v>
      </c>
      <c r="E43" s="1">
        <v>-6.4</v>
      </c>
      <c r="F43" s="1">
        <v>-0.7</v>
      </c>
      <c r="G43" s="1">
        <v>-0.5</v>
      </c>
      <c r="H43" s="1">
        <v>-1.7</v>
      </c>
      <c r="I43" s="1">
        <v>-1.7</v>
      </c>
      <c r="J43" s="1">
        <v>-2.2000000000000002</v>
      </c>
      <c r="K43" s="1">
        <v>-3</v>
      </c>
      <c r="L43" s="1">
        <v>-3</v>
      </c>
      <c r="M43" s="1">
        <v>-3.1</v>
      </c>
      <c r="N43" s="1">
        <v>-3.1</v>
      </c>
      <c r="O43" s="1">
        <v>-3</v>
      </c>
      <c r="P43" s="1">
        <v>-2</v>
      </c>
      <c r="Q43" s="1">
        <v>-3</v>
      </c>
      <c r="R43" s="1">
        <v>-4.0999999999999996</v>
      </c>
      <c r="S43" s="1">
        <v>-3.1</v>
      </c>
      <c r="T43" s="1">
        <v>0</v>
      </c>
      <c r="U43" s="1">
        <v>0</v>
      </c>
      <c r="V43" s="1">
        <v>0</v>
      </c>
      <c r="W43" s="1">
        <v>-4.8</v>
      </c>
      <c r="X43" s="1">
        <v>-4.8</v>
      </c>
      <c r="Y43" s="1">
        <v>-5</v>
      </c>
      <c r="Z43" s="1">
        <v>0</v>
      </c>
      <c r="AA43" s="1">
        <v>0</v>
      </c>
      <c r="AB43" s="1">
        <v>-0.3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-5</v>
      </c>
      <c r="C44" s="1">
        <v>-4.0999999999999996</v>
      </c>
      <c r="D44" s="1">
        <v>-5.2</v>
      </c>
      <c r="E44" s="1">
        <v>-6.4</v>
      </c>
      <c r="F44" s="1">
        <v>-0.7</v>
      </c>
      <c r="G44" s="1">
        <v>-0.5</v>
      </c>
      <c r="H44" s="1">
        <v>-0.5</v>
      </c>
      <c r="I44" s="1">
        <v>-1.7</v>
      </c>
      <c r="J44" s="1">
        <v>-2.2000000000000002</v>
      </c>
      <c r="K44" s="1">
        <v>-1.8</v>
      </c>
      <c r="L44" s="1">
        <v>-3</v>
      </c>
      <c r="M44" s="1">
        <v>-4.0999999999999996</v>
      </c>
      <c r="N44" s="1">
        <v>-4.0999999999999996</v>
      </c>
      <c r="O44" s="1">
        <v>-3</v>
      </c>
      <c r="P44" s="1">
        <v>-1.7</v>
      </c>
      <c r="Q44" s="1">
        <v>-2</v>
      </c>
      <c r="R44" s="1">
        <v>-4.0999999999999996</v>
      </c>
      <c r="S44" s="1">
        <v>-3.1</v>
      </c>
      <c r="T44" s="1">
        <v>0</v>
      </c>
      <c r="U44" s="1">
        <v>0</v>
      </c>
      <c r="V44" s="1">
        <v>0</v>
      </c>
      <c r="W44" s="1">
        <v>-4.8</v>
      </c>
      <c r="X44" s="1">
        <v>-4.8</v>
      </c>
      <c r="Y44" s="1">
        <v>0</v>
      </c>
      <c r="Z44" s="1">
        <v>0</v>
      </c>
      <c r="AA44" s="1">
        <v>0</v>
      </c>
      <c r="AB44" s="1">
        <v>-0.3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-5.5</v>
      </c>
      <c r="C45" s="1">
        <v>-4.0999999999999996</v>
      </c>
      <c r="D45" s="1">
        <v>-5.2</v>
      </c>
      <c r="E45" s="1">
        <v>-5.5</v>
      </c>
      <c r="F45" s="1">
        <v>-0.5</v>
      </c>
      <c r="G45" s="1">
        <v>-0.5</v>
      </c>
      <c r="H45" s="1">
        <v>-0.5</v>
      </c>
      <c r="I45" s="1">
        <v>-1.7</v>
      </c>
      <c r="J45" s="1">
        <v>-3.2</v>
      </c>
      <c r="K45" s="1">
        <v>-1.8</v>
      </c>
      <c r="L45" s="1">
        <v>-2</v>
      </c>
      <c r="M45" s="1">
        <v>-4.0999999999999996</v>
      </c>
      <c r="N45" s="1">
        <v>-4.0999999999999996</v>
      </c>
      <c r="O45" s="1">
        <v>-4</v>
      </c>
      <c r="P45" s="1">
        <v>-1</v>
      </c>
      <c r="Q45" s="1">
        <v>-2</v>
      </c>
      <c r="R45" s="1">
        <v>-3.1</v>
      </c>
      <c r="S45" s="1">
        <v>-4.0999999999999996</v>
      </c>
      <c r="T45" s="1">
        <v>0</v>
      </c>
      <c r="U45" s="1">
        <v>0</v>
      </c>
      <c r="V45" s="1">
        <v>0</v>
      </c>
      <c r="W45" s="1">
        <v>-4.8</v>
      </c>
      <c r="X45" s="1">
        <v>-4.8</v>
      </c>
      <c r="Y45" s="1">
        <v>0</v>
      </c>
      <c r="Z45" s="1">
        <v>0</v>
      </c>
      <c r="AA45" s="1">
        <v>0</v>
      </c>
      <c r="AB45" s="1">
        <v>-0.3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-5.5</v>
      </c>
      <c r="C46" s="1">
        <v>-6</v>
      </c>
      <c r="D46" s="1">
        <v>-5.2</v>
      </c>
      <c r="E46" s="1">
        <v>-4.4000000000000004</v>
      </c>
      <c r="F46" s="1">
        <v>-0.5</v>
      </c>
      <c r="G46" s="1">
        <v>-0.5</v>
      </c>
      <c r="H46" s="1">
        <v>-0.5</v>
      </c>
      <c r="I46" s="1">
        <v>-3.4</v>
      </c>
      <c r="J46" s="1">
        <v>-3.2</v>
      </c>
      <c r="K46" s="1">
        <v>-0.5</v>
      </c>
      <c r="L46" s="1">
        <v>-2</v>
      </c>
      <c r="M46" s="1">
        <v>-3.1</v>
      </c>
      <c r="N46" s="1">
        <v>-3.1</v>
      </c>
      <c r="O46" s="1">
        <v>-4</v>
      </c>
      <c r="P46" s="1">
        <v>-0.5</v>
      </c>
      <c r="Q46" s="1">
        <v>-1</v>
      </c>
      <c r="R46" s="1">
        <v>-3.1</v>
      </c>
      <c r="S46" s="1">
        <v>-4.0999999999999996</v>
      </c>
      <c r="T46" s="1">
        <v>0</v>
      </c>
      <c r="U46" s="1">
        <v>0</v>
      </c>
      <c r="V46" s="1">
        <v>0</v>
      </c>
      <c r="W46" s="1">
        <v>-4.16</v>
      </c>
      <c r="X46" s="1">
        <v>-4.8</v>
      </c>
      <c r="Y46" s="1">
        <v>0</v>
      </c>
      <c r="Z46" s="1">
        <v>0</v>
      </c>
      <c r="AA46" s="1">
        <v>-6.5</v>
      </c>
      <c r="AB46" s="1">
        <v>-1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-5.5</v>
      </c>
      <c r="C47" s="1">
        <v>-6</v>
      </c>
      <c r="D47" s="1">
        <v>-10</v>
      </c>
      <c r="E47" s="1">
        <v>-3.6</v>
      </c>
      <c r="F47" s="1">
        <v>-1.5</v>
      </c>
      <c r="G47" s="1">
        <v>-0.5</v>
      </c>
      <c r="H47" s="1">
        <v>-0.5</v>
      </c>
      <c r="I47" s="1">
        <v>-3.4</v>
      </c>
      <c r="J47" s="1">
        <v>-2.2000000000000002</v>
      </c>
      <c r="K47" s="1">
        <v>-0.5</v>
      </c>
      <c r="L47" s="1">
        <v>-2</v>
      </c>
      <c r="M47" s="1">
        <v>-3.1</v>
      </c>
      <c r="N47" s="1">
        <v>-3.1</v>
      </c>
      <c r="O47" s="1">
        <v>-3</v>
      </c>
      <c r="P47" s="1">
        <v>-0.5</v>
      </c>
      <c r="Q47" s="1">
        <v>-1</v>
      </c>
      <c r="R47" s="1">
        <v>-2.1</v>
      </c>
      <c r="S47" s="1">
        <v>-3.1</v>
      </c>
      <c r="T47" s="1">
        <v>0</v>
      </c>
      <c r="U47" s="1">
        <v>0</v>
      </c>
      <c r="V47" s="1">
        <v>0</v>
      </c>
      <c r="W47" s="1">
        <v>-4.22</v>
      </c>
      <c r="X47" s="1">
        <v>-4.8</v>
      </c>
      <c r="Y47" s="1">
        <v>0</v>
      </c>
      <c r="Z47" s="1">
        <v>0</v>
      </c>
      <c r="AA47" s="1">
        <v>-6</v>
      </c>
      <c r="AB47" s="1">
        <v>-1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-5.5</v>
      </c>
      <c r="C48" s="1">
        <v>-6</v>
      </c>
      <c r="D48" s="1">
        <v>-9</v>
      </c>
      <c r="E48" s="1">
        <v>-1.2</v>
      </c>
      <c r="F48" s="1">
        <v>-1.5</v>
      </c>
      <c r="G48" s="1">
        <v>-0.5</v>
      </c>
      <c r="H48" s="1">
        <v>-1.5</v>
      </c>
      <c r="I48" s="1">
        <v>-3.9</v>
      </c>
      <c r="J48" s="1">
        <v>-2.2000000000000002</v>
      </c>
      <c r="K48" s="1">
        <v>-0.5</v>
      </c>
      <c r="L48" s="1">
        <v>-2</v>
      </c>
      <c r="M48" s="1">
        <v>-2.7</v>
      </c>
      <c r="N48" s="1">
        <v>-2.1</v>
      </c>
      <c r="O48" s="1">
        <v>-3</v>
      </c>
      <c r="P48" s="1">
        <v>-0.5</v>
      </c>
      <c r="Q48" s="1">
        <v>-1</v>
      </c>
      <c r="R48" s="1">
        <v>-2.1</v>
      </c>
      <c r="S48" s="1">
        <v>-3.1</v>
      </c>
      <c r="T48" s="1">
        <v>0</v>
      </c>
      <c r="U48" s="1">
        <v>0</v>
      </c>
      <c r="V48" s="1">
        <v>0</v>
      </c>
      <c r="W48" s="1">
        <v>0</v>
      </c>
      <c r="X48" s="1">
        <v>-4.8</v>
      </c>
      <c r="Y48" s="1">
        <v>0</v>
      </c>
      <c r="Z48" s="1">
        <v>0</v>
      </c>
      <c r="AA48" s="1">
        <v>-6</v>
      </c>
      <c r="AB48" s="1">
        <v>-1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-5.5</v>
      </c>
      <c r="C49" s="1">
        <v>-6</v>
      </c>
      <c r="D49" s="1">
        <v>-9</v>
      </c>
      <c r="E49" s="1">
        <v>-1.2</v>
      </c>
      <c r="F49" s="1">
        <v>-1.5</v>
      </c>
      <c r="G49" s="1">
        <v>-0.5</v>
      </c>
      <c r="H49" s="1">
        <v>-1.5</v>
      </c>
      <c r="I49" s="1">
        <v>-3.9</v>
      </c>
      <c r="J49" s="1">
        <v>-1.2</v>
      </c>
      <c r="K49" s="1">
        <v>-0.5</v>
      </c>
      <c r="L49" s="1">
        <v>-2</v>
      </c>
      <c r="M49" s="1">
        <v>-2.7</v>
      </c>
      <c r="N49" s="1">
        <v>-2.1</v>
      </c>
      <c r="O49" s="1">
        <v>-2</v>
      </c>
      <c r="P49" s="1">
        <v>-0.5</v>
      </c>
      <c r="Q49" s="1">
        <v>-0.6</v>
      </c>
      <c r="R49" s="1">
        <v>-1.1000000000000001</v>
      </c>
      <c r="S49" s="1">
        <v>-2.1</v>
      </c>
      <c r="T49" s="1">
        <v>0</v>
      </c>
      <c r="U49" s="1">
        <v>0</v>
      </c>
      <c r="V49" s="1">
        <v>0</v>
      </c>
      <c r="W49" s="1">
        <v>0</v>
      </c>
      <c r="X49" s="1">
        <v>-4.8</v>
      </c>
      <c r="Y49" s="1">
        <v>0</v>
      </c>
      <c r="Z49" s="1">
        <v>0</v>
      </c>
      <c r="AA49" s="1">
        <v>-6</v>
      </c>
      <c r="AB49" s="1">
        <v>-1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-5.5</v>
      </c>
      <c r="C50" s="1">
        <v>-5</v>
      </c>
      <c r="D50" s="1">
        <v>-8</v>
      </c>
      <c r="E50" s="1">
        <v>-3.8</v>
      </c>
      <c r="F50" s="1">
        <v>-3.5</v>
      </c>
      <c r="G50" s="1">
        <v>-0.5</v>
      </c>
      <c r="H50" s="1">
        <v>-1.5</v>
      </c>
      <c r="I50" s="1">
        <v>-3.9</v>
      </c>
      <c r="J50" s="1">
        <v>-1.2</v>
      </c>
      <c r="K50" s="1">
        <v>-0.5</v>
      </c>
      <c r="L50" s="1">
        <v>-2</v>
      </c>
      <c r="M50" s="1">
        <v>-1.8</v>
      </c>
      <c r="N50" s="1">
        <v>-0.5</v>
      </c>
      <c r="O50" s="1">
        <v>-2</v>
      </c>
      <c r="P50" s="1">
        <v>-1.8</v>
      </c>
      <c r="Q50" s="1">
        <v>-0.6</v>
      </c>
      <c r="R50" s="1">
        <v>-0.5</v>
      </c>
      <c r="S50" s="1">
        <v>-2.1</v>
      </c>
      <c r="T50" s="1">
        <v>0</v>
      </c>
      <c r="U50" s="1">
        <v>0</v>
      </c>
      <c r="V50" s="1">
        <v>0</v>
      </c>
      <c r="W50" s="1">
        <v>0</v>
      </c>
      <c r="X50" s="1">
        <v>-4.8</v>
      </c>
      <c r="Y50" s="1">
        <v>0</v>
      </c>
      <c r="Z50" s="1">
        <v>0</v>
      </c>
      <c r="AA50" s="1">
        <v>-6</v>
      </c>
      <c r="AB50" s="1">
        <v>-1</v>
      </c>
      <c r="AC50" s="1">
        <v>-0.2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-7</v>
      </c>
      <c r="C51" s="1">
        <v>-5</v>
      </c>
      <c r="D51" s="1">
        <v>-8</v>
      </c>
      <c r="E51" s="1">
        <v>-3.8</v>
      </c>
      <c r="F51" s="1">
        <v>-3.5</v>
      </c>
      <c r="G51" s="1">
        <v>-0.5</v>
      </c>
      <c r="H51" s="1">
        <v>-2</v>
      </c>
      <c r="I51" s="1">
        <v>-4.8</v>
      </c>
      <c r="J51" s="1">
        <v>-0.5</v>
      </c>
      <c r="K51" s="1">
        <v>-0.5</v>
      </c>
      <c r="L51" s="1">
        <v>-3</v>
      </c>
      <c r="M51" s="1">
        <v>-1.8</v>
      </c>
      <c r="N51" s="1">
        <v>-0.5</v>
      </c>
      <c r="O51" s="1">
        <v>-0.5</v>
      </c>
      <c r="P51" s="1">
        <v>-1.8</v>
      </c>
      <c r="Q51" s="1">
        <v>-0.6</v>
      </c>
      <c r="R51" s="1">
        <v>-0.5</v>
      </c>
      <c r="S51" s="1">
        <v>-1.1000000000000001</v>
      </c>
      <c r="T51" s="1">
        <v>0</v>
      </c>
      <c r="U51" s="1">
        <v>0</v>
      </c>
      <c r="V51" s="1">
        <v>0</v>
      </c>
      <c r="W51" s="1">
        <v>0</v>
      </c>
      <c r="X51" s="1">
        <v>-4.8</v>
      </c>
      <c r="Y51" s="1">
        <v>0</v>
      </c>
      <c r="Z51" s="1">
        <v>0</v>
      </c>
      <c r="AA51" s="1">
        <v>-6</v>
      </c>
      <c r="AB51" s="1">
        <v>-1</v>
      </c>
      <c r="AC51" s="1">
        <v>-0.2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-4.8</v>
      </c>
      <c r="C52" s="1">
        <v>-2.5</v>
      </c>
      <c r="D52" s="1">
        <v>-7.2</v>
      </c>
      <c r="E52" s="1">
        <v>-3.8</v>
      </c>
      <c r="F52" s="1">
        <v>-3.5</v>
      </c>
      <c r="G52" s="1">
        <v>-0.5</v>
      </c>
      <c r="H52" s="1">
        <v>-2</v>
      </c>
      <c r="I52" s="1">
        <v>-4.8</v>
      </c>
      <c r="J52" s="1">
        <v>-0.5</v>
      </c>
      <c r="K52" s="1">
        <v>-0.5</v>
      </c>
      <c r="L52" s="1">
        <v>-3</v>
      </c>
      <c r="M52" s="1">
        <v>-1</v>
      </c>
      <c r="N52" s="1">
        <v>-0.5</v>
      </c>
      <c r="O52" s="1">
        <v>-0.5</v>
      </c>
      <c r="P52" s="1">
        <v>-1.8</v>
      </c>
      <c r="Q52" s="1">
        <v>-0.6</v>
      </c>
      <c r="R52" s="1">
        <v>-0.5</v>
      </c>
      <c r="S52" s="1">
        <v>-1.1000000000000001</v>
      </c>
      <c r="T52" s="1">
        <v>0</v>
      </c>
      <c r="U52" s="1">
        <v>0</v>
      </c>
      <c r="V52" s="1">
        <v>0</v>
      </c>
      <c r="W52" s="1">
        <v>0</v>
      </c>
      <c r="X52" s="1">
        <v>-6</v>
      </c>
      <c r="Y52" s="1">
        <v>0</v>
      </c>
      <c r="Z52" s="1">
        <v>0</v>
      </c>
      <c r="AA52" s="1">
        <v>-6</v>
      </c>
      <c r="AB52" s="1">
        <v>-0.2</v>
      </c>
      <c r="AC52" s="1">
        <v>-0.2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-4.8</v>
      </c>
      <c r="C53" s="1">
        <v>-2.5</v>
      </c>
      <c r="D53" s="1">
        <v>-7.2</v>
      </c>
      <c r="E53" s="1">
        <v>-4.7</v>
      </c>
      <c r="F53" s="1">
        <v>-4</v>
      </c>
      <c r="G53" s="1">
        <v>-0.5</v>
      </c>
      <c r="H53" s="1">
        <v>-2</v>
      </c>
      <c r="I53" s="1">
        <v>-4.8</v>
      </c>
      <c r="J53" s="1">
        <v>-0.5</v>
      </c>
      <c r="K53" s="1">
        <v>-0.5</v>
      </c>
      <c r="L53" s="1">
        <v>-3</v>
      </c>
      <c r="M53" s="1">
        <v>-1</v>
      </c>
      <c r="N53" s="1">
        <v>-0.5</v>
      </c>
      <c r="O53" s="1">
        <v>-0.5</v>
      </c>
      <c r="P53" s="1">
        <v>-3</v>
      </c>
      <c r="Q53" s="1">
        <v>-0.6</v>
      </c>
      <c r="R53" s="1">
        <v>-0.5</v>
      </c>
      <c r="S53" s="1">
        <v>-0.5</v>
      </c>
      <c r="T53" s="1">
        <v>0</v>
      </c>
      <c r="U53" s="1">
        <v>0</v>
      </c>
      <c r="V53" s="1">
        <v>0</v>
      </c>
      <c r="W53" s="1">
        <v>0</v>
      </c>
      <c r="X53" s="1">
        <v>-6</v>
      </c>
      <c r="Y53" s="1">
        <v>0</v>
      </c>
      <c r="Z53" s="1">
        <v>0</v>
      </c>
      <c r="AA53" s="1">
        <v>-6</v>
      </c>
      <c r="AB53" s="1">
        <v>-0.2</v>
      </c>
      <c r="AC53" s="1">
        <v>-1.2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-8</v>
      </c>
      <c r="C54" s="1">
        <v>0</v>
      </c>
      <c r="D54" s="1">
        <v>-6.8</v>
      </c>
      <c r="E54" s="1">
        <v>-4.7</v>
      </c>
      <c r="F54" s="1">
        <v>-4</v>
      </c>
      <c r="G54" s="1">
        <v>-0.5</v>
      </c>
      <c r="H54" s="1">
        <v>-5.8</v>
      </c>
      <c r="I54" s="1">
        <v>-3.8</v>
      </c>
      <c r="J54" s="1">
        <v>-1.8</v>
      </c>
      <c r="K54" s="1">
        <v>-2</v>
      </c>
      <c r="L54" s="1">
        <v>-5</v>
      </c>
      <c r="M54" s="1">
        <v>-1.7</v>
      </c>
      <c r="N54" s="1">
        <v>-0.5</v>
      </c>
      <c r="O54" s="1">
        <v>-0.5</v>
      </c>
      <c r="P54" s="1">
        <v>-3</v>
      </c>
      <c r="Q54" s="1">
        <v>-1.8</v>
      </c>
      <c r="R54" s="1">
        <v>-0.5</v>
      </c>
      <c r="S54" s="1">
        <v>-0.5</v>
      </c>
      <c r="T54" s="1">
        <v>0</v>
      </c>
      <c r="U54" s="1">
        <v>0</v>
      </c>
      <c r="V54" s="1">
        <v>0</v>
      </c>
      <c r="W54" s="1">
        <v>0</v>
      </c>
      <c r="X54" s="1">
        <v>-9</v>
      </c>
      <c r="Y54" s="1">
        <v>-9.5</v>
      </c>
      <c r="Z54" s="1">
        <v>0</v>
      </c>
      <c r="AA54" s="1">
        <v>-6.5</v>
      </c>
      <c r="AB54" s="1">
        <v>-0.2</v>
      </c>
      <c r="AC54" s="1">
        <v>-1.2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-5.2</v>
      </c>
      <c r="C55" s="1">
        <v>0</v>
      </c>
      <c r="D55" s="1">
        <v>-6.2</v>
      </c>
      <c r="E55" s="1">
        <v>-4.7</v>
      </c>
      <c r="F55" s="1">
        <v>-3</v>
      </c>
      <c r="G55" s="1">
        <v>-0.5</v>
      </c>
      <c r="H55" s="1">
        <v>-5.8</v>
      </c>
      <c r="I55" s="1">
        <v>-3</v>
      </c>
      <c r="J55" s="1">
        <v>-1.8</v>
      </c>
      <c r="K55" s="1">
        <v>-3.5</v>
      </c>
      <c r="L55" s="1">
        <v>-5</v>
      </c>
      <c r="M55" s="1">
        <v>-1.7</v>
      </c>
      <c r="N55" s="1">
        <v>-1.7</v>
      </c>
      <c r="O55" s="1">
        <v>-1.7</v>
      </c>
      <c r="P55" s="1">
        <v>-3</v>
      </c>
      <c r="Q55" s="1">
        <v>-1.8</v>
      </c>
      <c r="R55" s="1">
        <v>-1</v>
      </c>
      <c r="S55" s="1">
        <v>-0.5</v>
      </c>
      <c r="T55" s="1">
        <v>0</v>
      </c>
      <c r="U55" s="1">
        <v>0</v>
      </c>
      <c r="V55" s="1">
        <v>0</v>
      </c>
      <c r="W55" s="1">
        <v>0</v>
      </c>
      <c r="X55" s="1">
        <v>-6.5</v>
      </c>
      <c r="Y55" s="1">
        <v>-9.5</v>
      </c>
      <c r="Z55" s="1">
        <v>0</v>
      </c>
      <c r="AA55" s="1">
        <v>-7.5</v>
      </c>
      <c r="AB55" s="1">
        <v>-0.2</v>
      </c>
      <c r="AC55" s="1">
        <v>-1.2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-5.2</v>
      </c>
      <c r="C56" s="1">
        <v>-1</v>
      </c>
      <c r="D56" s="1">
        <v>-5.8</v>
      </c>
      <c r="E56" s="1">
        <v>-4.3</v>
      </c>
      <c r="F56" s="1">
        <v>-3</v>
      </c>
      <c r="G56" s="1">
        <v>-0.5</v>
      </c>
      <c r="H56" s="1">
        <v>-5</v>
      </c>
      <c r="I56" s="1">
        <v>-0.5</v>
      </c>
      <c r="J56" s="1">
        <v>-1.8</v>
      </c>
      <c r="K56" s="1">
        <v>-3.5</v>
      </c>
      <c r="L56" s="1">
        <v>-4</v>
      </c>
      <c r="M56" s="1">
        <v>-1.7</v>
      </c>
      <c r="N56" s="1">
        <v>-1.7</v>
      </c>
      <c r="O56" s="1">
        <v>-1.7</v>
      </c>
      <c r="P56" s="1">
        <v>-4</v>
      </c>
      <c r="Q56" s="1">
        <v>-2.8</v>
      </c>
      <c r="R56" s="1">
        <v>-1</v>
      </c>
      <c r="S56" s="1">
        <v>-1.1000000000000001</v>
      </c>
      <c r="T56" s="1">
        <v>0</v>
      </c>
      <c r="U56" s="1">
        <v>0</v>
      </c>
      <c r="V56" s="1">
        <v>0</v>
      </c>
      <c r="W56" s="1">
        <v>-6.5</v>
      </c>
      <c r="X56" s="1">
        <v>-6.5</v>
      </c>
      <c r="Y56" s="1">
        <v>-9.5</v>
      </c>
      <c r="Z56" s="1">
        <v>-5</v>
      </c>
      <c r="AA56" s="1">
        <v>-7.5</v>
      </c>
      <c r="AB56" s="1">
        <v>-0.2</v>
      </c>
      <c r="AC56" s="1">
        <v>-1.2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-9</v>
      </c>
      <c r="C57" s="1">
        <v>-1</v>
      </c>
      <c r="D57" s="1">
        <v>-5.8</v>
      </c>
      <c r="E57" s="1">
        <v>-4.3</v>
      </c>
      <c r="F57" s="1">
        <v>-1.5</v>
      </c>
      <c r="G57" s="1">
        <v>-1.9</v>
      </c>
      <c r="H57" s="1">
        <v>-5</v>
      </c>
      <c r="I57" s="1">
        <v>-0.5</v>
      </c>
      <c r="J57" s="1">
        <v>-2.8</v>
      </c>
      <c r="K57" s="1">
        <v>-3.5</v>
      </c>
      <c r="L57" s="1">
        <v>-4</v>
      </c>
      <c r="M57" s="1">
        <v>-2.8</v>
      </c>
      <c r="N57" s="1">
        <v>-1.7</v>
      </c>
      <c r="O57" s="1">
        <v>-1.7</v>
      </c>
      <c r="P57" s="1">
        <v>-4</v>
      </c>
      <c r="Q57" s="1">
        <v>-2.8</v>
      </c>
      <c r="R57" s="1">
        <v>-1</v>
      </c>
      <c r="S57" s="1">
        <v>-1.1000000000000001</v>
      </c>
      <c r="T57" s="1">
        <v>0</v>
      </c>
      <c r="U57" s="1">
        <v>0</v>
      </c>
      <c r="V57" s="1">
        <v>0</v>
      </c>
      <c r="W57" s="1">
        <v>-5</v>
      </c>
      <c r="X57" s="1">
        <v>-10</v>
      </c>
      <c r="Y57" s="1">
        <v>-9.5</v>
      </c>
      <c r="Z57" s="1">
        <v>-5</v>
      </c>
      <c r="AA57" s="1">
        <v>-7.5</v>
      </c>
      <c r="AB57" s="1">
        <v>-0.2</v>
      </c>
      <c r="AC57" s="1">
        <v>-1.2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-6</v>
      </c>
      <c r="C58" s="1">
        <v>-5</v>
      </c>
      <c r="D58" s="1">
        <v>-5.0999999999999996</v>
      </c>
      <c r="E58" s="1">
        <v>-4.3</v>
      </c>
      <c r="F58" s="1">
        <v>-1.5</v>
      </c>
      <c r="G58" s="1">
        <v>-1.9</v>
      </c>
      <c r="H58" s="1">
        <v>-5</v>
      </c>
      <c r="I58" s="1">
        <v>-0.5</v>
      </c>
      <c r="J58" s="1">
        <v>-2.8</v>
      </c>
      <c r="K58" s="1">
        <v>-7.5</v>
      </c>
      <c r="L58" s="1">
        <v>-3</v>
      </c>
      <c r="M58" s="1">
        <v>-2.8</v>
      </c>
      <c r="N58" s="1">
        <v>-2.8</v>
      </c>
      <c r="O58" s="1">
        <v>-2.8</v>
      </c>
      <c r="P58" s="1">
        <v>-3</v>
      </c>
      <c r="Q58" s="1">
        <v>-2</v>
      </c>
      <c r="R58" s="1">
        <v>-1.7</v>
      </c>
      <c r="S58" s="1">
        <v>-1.1000000000000001</v>
      </c>
      <c r="T58" s="1">
        <v>0</v>
      </c>
      <c r="U58" s="1">
        <v>0</v>
      </c>
      <c r="V58" s="1">
        <v>-2.5</v>
      </c>
      <c r="W58" s="1">
        <v>-5</v>
      </c>
      <c r="X58" s="1">
        <v>-7</v>
      </c>
      <c r="Y58" s="1">
        <v>-9.5</v>
      </c>
      <c r="Z58" s="1">
        <v>-5</v>
      </c>
      <c r="AA58" s="1">
        <v>-8</v>
      </c>
      <c r="AB58" s="1">
        <v>-0.2</v>
      </c>
      <c r="AC58" s="1">
        <v>-1.2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-6</v>
      </c>
      <c r="C59" s="1">
        <v>-2</v>
      </c>
      <c r="D59" s="1">
        <v>-5.0999999999999996</v>
      </c>
      <c r="E59" s="1">
        <v>-2.8</v>
      </c>
      <c r="F59" s="1">
        <v>-0.7</v>
      </c>
      <c r="G59" s="1">
        <v>-1.9</v>
      </c>
      <c r="H59" s="1">
        <v>-5</v>
      </c>
      <c r="I59" s="1">
        <v>-0.5</v>
      </c>
      <c r="J59" s="1">
        <v>-2.8</v>
      </c>
      <c r="K59" s="1">
        <v>-7.5</v>
      </c>
      <c r="L59" s="1">
        <v>-2</v>
      </c>
      <c r="M59" s="1">
        <v>-2.8</v>
      </c>
      <c r="N59" s="1">
        <v>-2.8</v>
      </c>
      <c r="O59" s="1">
        <v>-2.8</v>
      </c>
      <c r="P59" s="1">
        <v>-3</v>
      </c>
      <c r="Q59" s="1">
        <v>-2</v>
      </c>
      <c r="R59" s="1">
        <v>-1.7</v>
      </c>
      <c r="S59" s="1">
        <v>-2.1</v>
      </c>
      <c r="T59" s="1">
        <v>0</v>
      </c>
      <c r="U59" s="1">
        <v>0</v>
      </c>
      <c r="V59" s="1">
        <v>-2.5</v>
      </c>
      <c r="W59" s="1">
        <v>-5</v>
      </c>
      <c r="X59" s="1">
        <v>-7</v>
      </c>
      <c r="Y59" s="1">
        <v>-9</v>
      </c>
      <c r="Z59" s="1">
        <v>-5</v>
      </c>
      <c r="AA59" s="1">
        <v>-8</v>
      </c>
      <c r="AB59" s="1">
        <v>-0.2</v>
      </c>
      <c r="AC59" s="1">
        <v>-1.2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-3</v>
      </c>
      <c r="C60" s="1">
        <v>-2.2000000000000002</v>
      </c>
      <c r="D60" s="1">
        <v>-5.0999999999999996</v>
      </c>
      <c r="E60" s="1">
        <v>-2.5</v>
      </c>
      <c r="F60" s="1">
        <v>-0.7</v>
      </c>
      <c r="G60" s="1">
        <v>-2.9</v>
      </c>
      <c r="H60" s="1">
        <v>-8.5</v>
      </c>
      <c r="I60" s="1">
        <v>-1.2</v>
      </c>
      <c r="J60" s="1">
        <v>-4.2</v>
      </c>
      <c r="K60" s="1">
        <v>-6.6</v>
      </c>
      <c r="L60" s="1">
        <v>-1</v>
      </c>
      <c r="M60" s="1">
        <v>-4.7</v>
      </c>
      <c r="N60" s="1">
        <v>-2.8</v>
      </c>
      <c r="O60" s="1">
        <v>-2.8</v>
      </c>
      <c r="P60" s="1">
        <v>-2</v>
      </c>
      <c r="Q60" s="1">
        <v>-1.8</v>
      </c>
      <c r="R60" s="1">
        <v>-1.7</v>
      </c>
      <c r="S60" s="1">
        <v>-2.1</v>
      </c>
      <c r="T60" s="1">
        <v>0</v>
      </c>
      <c r="U60" s="1">
        <v>0</v>
      </c>
      <c r="V60" s="1">
        <v>-2.5</v>
      </c>
      <c r="W60" s="1">
        <v>-5</v>
      </c>
      <c r="X60" s="1">
        <v>-6</v>
      </c>
      <c r="Y60" s="1">
        <v>-9</v>
      </c>
      <c r="Z60" s="1">
        <v>-6.5</v>
      </c>
      <c r="AA60" s="1">
        <v>-7</v>
      </c>
      <c r="AB60" s="1">
        <v>0</v>
      </c>
      <c r="AC60" s="1">
        <v>-0.2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-3</v>
      </c>
      <c r="C61" s="1">
        <v>-6</v>
      </c>
      <c r="D61" s="1">
        <v>-5.0999999999999996</v>
      </c>
      <c r="E61" s="1">
        <v>-1.5</v>
      </c>
      <c r="F61" s="1">
        <v>-0.5</v>
      </c>
      <c r="G61" s="1">
        <v>-2.9</v>
      </c>
      <c r="H61" s="1">
        <v>-8.5</v>
      </c>
      <c r="I61" s="1">
        <v>-1.2</v>
      </c>
      <c r="J61" s="1">
        <v>-4.2</v>
      </c>
      <c r="K61" s="1">
        <v>-6.6</v>
      </c>
      <c r="L61" s="1">
        <v>-0.5</v>
      </c>
      <c r="M61" s="1">
        <v>-4.7</v>
      </c>
      <c r="N61" s="1">
        <v>-4</v>
      </c>
      <c r="O61" s="1">
        <v>-4</v>
      </c>
      <c r="P61" s="1">
        <v>-2</v>
      </c>
      <c r="Q61" s="1">
        <v>-1.8</v>
      </c>
      <c r="R61" s="1">
        <v>-2.5</v>
      </c>
      <c r="S61" s="1">
        <v>-2.1</v>
      </c>
      <c r="T61" s="1">
        <v>0</v>
      </c>
      <c r="U61" s="1">
        <v>0</v>
      </c>
      <c r="V61" s="1">
        <v>-2.5</v>
      </c>
      <c r="W61" s="1">
        <v>-5</v>
      </c>
      <c r="X61" s="1">
        <v>-6</v>
      </c>
      <c r="Y61" s="1">
        <v>-9</v>
      </c>
      <c r="Z61" s="1">
        <v>-6.5</v>
      </c>
      <c r="AA61" s="1">
        <v>-7</v>
      </c>
      <c r="AB61" s="1">
        <v>0</v>
      </c>
      <c r="AC61" s="1">
        <v>-0.2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-1.8</v>
      </c>
      <c r="C62" s="1">
        <v>-3.2</v>
      </c>
      <c r="D62" s="1">
        <v>-5.0999999999999996</v>
      </c>
      <c r="E62" s="1">
        <v>-0.5</v>
      </c>
      <c r="F62" s="1">
        <v>-0.5</v>
      </c>
      <c r="G62" s="1">
        <v>-2.9</v>
      </c>
      <c r="H62" s="1">
        <v>-8.1999999999999993</v>
      </c>
      <c r="I62" s="1">
        <v>-1.2</v>
      </c>
      <c r="J62" s="1">
        <v>-3.5</v>
      </c>
      <c r="K62" s="1">
        <v>-5.5</v>
      </c>
      <c r="L62" s="1">
        <v>-0.5</v>
      </c>
      <c r="M62" s="1">
        <v>-3.5</v>
      </c>
      <c r="N62" s="1">
        <v>-4</v>
      </c>
      <c r="O62" s="1">
        <v>-4</v>
      </c>
      <c r="P62" s="1">
        <v>-1</v>
      </c>
      <c r="Q62" s="1">
        <v>-0.2</v>
      </c>
      <c r="R62" s="1">
        <v>-2.5</v>
      </c>
      <c r="S62" s="1">
        <v>-2.6</v>
      </c>
      <c r="T62" s="1">
        <v>0</v>
      </c>
      <c r="U62" s="1">
        <v>0</v>
      </c>
      <c r="V62" s="1">
        <v>-2.5</v>
      </c>
      <c r="W62" s="1">
        <v>-5</v>
      </c>
      <c r="X62" s="1">
        <v>-5.2</v>
      </c>
      <c r="Y62" s="1">
        <v>-9</v>
      </c>
      <c r="Z62" s="1">
        <v>-6.5</v>
      </c>
      <c r="AA62" s="1">
        <v>-6.5</v>
      </c>
      <c r="AB62" s="1">
        <v>0</v>
      </c>
      <c r="AC62" s="1">
        <v>-0.2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-1.2</v>
      </c>
      <c r="C63" s="1">
        <v>-3.2</v>
      </c>
      <c r="D63" s="1">
        <v>-10</v>
      </c>
      <c r="E63" s="1">
        <v>-0.5</v>
      </c>
      <c r="F63" s="1">
        <v>-1.6</v>
      </c>
      <c r="G63" s="1">
        <v>-3.4</v>
      </c>
      <c r="H63" s="1">
        <v>-8.1999999999999993</v>
      </c>
      <c r="I63" s="1">
        <v>-2.2000000000000002</v>
      </c>
      <c r="J63" s="1">
        <v>-2.5</v>
      </c>
      <c r="K63" s="1">
        <v>-5.5</v>
      </c>
      <c r="L63" s="1">
        <v>-0.5</v>
      </c>
      <c r="M63" s="1">
        <v>-3</v>
      </c>
      <c r="N63" s="1">
        <v>-2.9</v>
      </c>
      <c r="O63" s="1">
        <v>-2.9</v>
      </c>
      <c r="P63" s="1">
        <v>-0.6</v>
      </c>
      <c r="Q63" s="1">
        <v>-0.2</v>
      </c>
      <c r="R63" s="1">
        <v>-2</v>
      </c>
      <c r="S63" s="1">
        <v>-2.6</v>
      </c>
      <c r="T63" s="1">
        <v>0</v>
      </c>
      <c r="U63" s="1">
        <v>0</v>
      </c>
      <c r="V63" s="1">
        <v>-2.5</v>
      </c>
      <c r="W63" s="1">
        <v>-5</v>
      </c>
      <c r="X63" s="1">
        <v>-5.2</v>
      </c>
      <c r="Y63" s="1">
        <v>-9</v>
      </c>
      <c r="Z63" s="1">
        <v>-7.5</v>
      </c>
      <c r="AA63" s="1">
        <v>-6.5</v>
      </c>
      <c r="AB63" s="1">
        <v>0</v>
      </c>
      <c r="AC63" s="1">
        <v>-0.2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-1</v>
      </c>
      <c r="C64" s="1">
        <v>-6</v>
      </c>
      <c r="D64" s="1">
        <v>-7</v>
      </c>
      <c r="E64" s="1">
        <v>-0.5</v>
      </c>
      <c r="F64" s="1">
        <v>-1.6</v>
      </c>
      <c r="G64" s="1">
        <v>-3.4</v>
      </c>
      <c r="H64" s="1">
        <v>-8.1999999999999993</v>
      </c>
      <c r="I64" s="1">
        <v>-2.2000000000000002</v>
      </c>
      <c r="J64" s="1">
        <v>-1.7</v>
      </c>
      <c r="K64" s="1">
        <v>-5</v>
      </c>
      <c r="L64" s="1">
        <v>-0.5</v>
      </c>
      <c r="M64" s="1">
        <v>-1.7</v>
      </c>
      <c r="N64" s="1">
        <v>-1.8</v>
      </c>
      <c r="O64" s="1">
        <v>-2.9</v>
      </c>
      <c r="P64" s="1">
        <v>-0.6</v>
      </c>
      <c r="Q64" s="1">
        <v>-0.2</v>
      </c>
      <c r="R64" s="1">
        <v>-2</v>
      </c>
      <c r="S64" s="1">
        <v>-2.1</v>
      </c>
      <c r="T64" s="1">
        <v>0</v>
      </c>
      <c r="U64" s="1">
        <v>0</v>
      </c>
      <c r="V64" s="1">
        <v>0</v>
      </c>
      <c r="W64" s="1">
        <v>-5</v>
      </c>
      <c r="X64" s="1">
        <v>-4.8</v>
      </c>
      <c r="Y64" s="1">
        <v>-9</v>
      </c>
      <c r="Z64" s="1">
        <v>-7.5</v>
      </c>
      <c r="AA64" s="1">
        <v>-6.5</v>
      </c>
      <c r="AB64" s="1">
        <v>0</v>
      </c>
      <c r="AC64" s="1">
        <v>-0.2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-1</v>
      </c>
      <c r="C65" s="1">
        <v>-5</v>
      </c>
      <c r="D65" s="1">
        <v>-7</v>
      </c>
      <c r="E65" s="1">
        <v>-2.5</v>
      </c>
      <c r="F65" s="1">
        <v>-1.6</v>
      </c>
      <c r="G65" s="1">
        <v>-2.4</v>
      </c>
      <c r="H65" s="1">
        <v>-8.1999999999999993</v>
      </c>
      <c r="I65" s="1">
        <v>-2.2000000000000002</v>
      </c>
      <c r="J65" s="1">
        <v>-1</v>
      </c>
      <c r="K65" s="1">
        <v>-5</v>
      </c>
      <c r="L65" s="1">
        <v>-0.5</v>
      </c>
      <c r="M65" s="1">
        <v>-1</v>
      </c>
      <c r="N65" s="1">
        <v>-1.8</v>
      </c>
      <c r="O65" s="1">
        <v>-1.6</v>
      </c>
      <c r="P65" s="1">
        <v>-0.6</v>
      </c>
      <c r="Q65" s="1">
        <v>-0.5</v>
      </c>
      <c r="R65" s="1">
        <v>-1.1000000000000001</v>
      </c>
      <c r="S65" s="1">
        <v>-2.1</v>
      </c>
      <c r="T65" s="1">
        <v>0</v>
      </c>
      <c r="U65" s="1">
        <v>0</v>
      </c>
      <c r="V65" s="1">
        <v>0</v>
      </c>
      <c r="W65" s="1">
        <v>-5</v>
      </c>
      <c r="X65" s="1">
        <v>-4.8</v>
      </c>
      <c r="Y65" s="1">
        <v>-9</v>
      </c>
      <c r="Z65" s="1">
        <v>-7.5</v>
      </c>
      <c r="AA65" s="1">
        <v>-6.5</v>
      </c>
      <c r="AB65" s="1">
        <v>0</v>
      </c>
      <c r="AC65" s="1">
        <v>-0.2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-1</v>
      </c>
      <c r="C66" s="1">
        <v>-5</v>
      </c>
      <c r="D66" s="1">
        <v>-10</v>
      </c>
      <c r="E66" s="1">
        <v>-2.5</v>
      </c>
      <c r="F66" s="1">
        <v>-2.6</v>
      </c>
      <c r="G66" s="1">
        <v>-1.4</v>
      </c>
      <c r="H66" s="1">
        <v>-8.1999999999999993</v>
      </c>
      <c r="I66" s="1">
        <v>-3.2</v>
      </c>
      <c r="J66" s="1">
        <v>-0.4</v>
      </c>
      <c r="K66" s="1">
        <v>-5</v>
      </c>
      <c r="L66" s="1">
        <v>-5.0999999999999996</v>
      </c>
      <c r="M66" s="1">
        <v>-0.5</v>
      </c>
      <c r="N66" s="1">
        <v>-1</v>
      </c>
      <c r="O66" s="1">
        <v>-1.6</v>
      </c>
      <c r="P66" s="1">
        <v>-2.1</v>
      </c>
      <c r="Q66" s="1">
        <v>-0.5</v>
      </c>
      <c r="R66" s="1">
        <v>-1.1000000000000001</v>
      </c>
      <c r="S66" s="1">
        <v>0</v>
      </c>
      <c r="T66" s="1">
        <v>0</v>
      </c>
      <c r="U66" s="1">
        <v>0</v>
      </c>
      <c r="V66" s="1">
        <v>0</v>
      </c>
      <c r="W66" s="1">
        <v>-5</v>
      </c>
      <c r="X66" s="1">
        <v>-4.8</v>
      </c>
      <c r="Y66" s="1">
        <v>-9</v>
      </c>
      <c r="Z66" s="1">
        <v>-8.5</v>
      </c>
      <c r="AA66" s="1">
        <v>-6.5</v>
      </c>
      <c r="AB66" s="1">
        <v>0</v>
      </c>
      <c r="AC66" s="1">
        <v>-0.2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-1</v>
      </c>
      <c r="C67" s="1">
        <v>-4</v>
      </c>
      <c r="D67" s="1">
        <v>-8</v>
      </c>
      <c r="E67" s="1">
        <v>-2.5</v>
      </c>
      <c r="F67" s="1">
        <v>-2.6</v>
      </c>
      <c r="G67" s="1">
        <v>-1.4</v>
      </c>
      <c r="H67" s="1">
        <v>-8.1999999999999993</v>
      </c>
      <c r="I67" s="1">
        <v>-3.2</v>
      </c>
      <c r="J67" s="1">
        <v>-0.4</v>
      </c>
      <c r="K67" s="1">
        <v>-5</v>
      </c>
      <c r="L67" s="1">
        <v>-5.0999999999999996</v>
      </c>
      <c r="M67" s="1">
        <v>-0.5</v>
      </c>
      <c r="N67" s="1">
        <v>-1</v>
      </c>
      <c r="O67" s="1">
        <v>-1</v>
      </c>
      <c r="P67" s="1">
        <v>-2.1</v>
      </c>
      <c r="Q67" s="1">
        <v>-0.5</v>
      </c>
      <c r="R67" s="1">
        <v>-0.5</v>
      </c>
      <c r="S67" s="1">
        <v>0</v>
      </c>
      <c r="T67" s="1">
        <v>0</v>
      </c>
      <c r="U67" s="1">
        <v>0</v>
      </c>
      <c r="V67" s="1">
        <v>0</v>
      </c>
      <c r="W67" s="1">
        <v>-5</v>
      </c>
      <c r="X67" s="1">
        <v>-4.8</v>
      </c>
      <c r="Y67" s="1">
        <v>-9</v>
      </c>
      <c r="Z67" s="1">
        <v>-8.5</v>
      </c>
      <c r="AA67" s="1">
        <v>-6.5</v>
      </c>
      <c r="AB67" s="1">
        <v>0</v>
      </c>
      <c r="AC67" s="1">
        <v>-0.2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-5.0999999999999996</v>
      </c>
      <c r="C68" s="1">
        <v>-4</v>
      </c>
      <c r="D68" s="1">
        <v>-8</v>
      </c>
      <c r="E68" s="1">
        <v>-3.5</v>
      </c>
      <c r="F68" s="1">
        <v>-2.6</v>
      </c>
      <c r="G68" s="1">
        <v>-0.5</v>
      </c>
      <c r="H68" s="1">
        <v>-6</v>
      </c>
      <c r="I68" s="1">
        <v>-2.2000000000000002</v>
      </c>
      <c r="J68" s="1">
        <v>-0.5</v>
      </c>
      <c r="K68" s="1">
        <v>-5</v>
      </c>
      <c r="L68" s="1">
        <v>-5.0999999999999996</v>
      </c>
      <c r="M68" s="1">
        <v>-0.5</v>
      </c>
      <c r="N68" s="1">
        <v>-1.4</v>
      </c>
      <c r="O68" s="1">
        <v>-0.5</v>
      </c>
      <c r="P68" s="1">
        <v>0</v>
      </c>
      <c r="Q68" s="1">
        <v>-1.7</v>
      </c>
      <c r="R68" s="1">
        <v>-0.5</v>
      </c>
      <c r="S68" s="1">
        <v>0</v>
      </c>
      <c r="T68" s="1">
        <v>0</v>
      </c>
      <c r="U68" s="1">
        <v>0</v>
      </c>
      <c r="V68" s="1">
        <v>0</v>
      </c>
      <c r="W68" s="1">
        <v>-5</v>
      </c>
      <c r="X68" s="1">
        <v>-4.8</v>
      </c>
      <c r="Y68" s="1">
        <v>-6.3</v>
      </c>
      <c r="Z68" s="1">
        <v>-7.5</v>
      </c>
      <c r="AA68" s="1">
        <v>-6.5</v>
      </c>
      <c r="AB68" s="1">
        <v>0</v>
      </c>
      <c r="AC68" s="1">
        <v>-0.2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-2.5</v>
      </c>
      <c r="C69" s="1">
        <v>-2.8</v>
      </c>
      <c r="D69" s="1">
        <v>-7.2</v>
      </c>
      <c r="E69" s="1">
        <v>-3.5</v>
      </c>
      <c r="F69" s="1">
        <v>-3.5</v>
      </c>
      <c r="G69" s="1">
        <v>-0.5</v>
      </c>
      <c r="H69" s="1">
        <v>-6</v>
      </c>
      <c r="I69" s="1">
        <v>-1.2</v>
      </c>
      <c r="J69" s="1">
        <v>-2</v>
      </c>
      <c r="K69" s="1">
        <v>-6.9</v>
      </c>
      <c r="L69" s="1">
        <v>-5.0999999999999996</v>
      </c>
      <c r="M69" s="1">
        <v>-0.5</v>
      </c>
      <c r="N69" s="1">
        <v>-1.4</v>
      </c>
      <c r="O69" s="1">
        <v>-0.5</v>
      </c>
      <c r="P69" s="1">
        <v>0</v>
      </c>
      <c r="Q69" s="1">
        <v>-1.7</v>
      </c>
      <c r="R69" s="1">
        <v>-0.5</v>
      </c>
      <c r="S69" s="1">
        <v>0</v>
      </c>
      <c r="T69" s="1">
        <v>0</v>
      </c>
      <c r="U69" s="1">
        <v>0</v>
      </c>
      <c r="V69" s="1">
        <v>0</v>
      </c>
      <c r="W69" s="1">
        <v>-5</v>
      </c>
      <c r="X69" s="1">
        <v>-4.8</v>
      </c>
      <c r="Y69" s="1">
        <v>-6.3</v>
      </c>
      <c r="Z69" s="1">
        <v>-7.5</v>
      </c>
      <c r="AA69" s="1">
        <v>-6.5</v>
      </c>
      <c r="AB69" s="1">
        <v>0</v>
      </c>
      <c r="AC69" s="1">
        <v>-0.2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-2.5</v>
      </c>
      <c r="C70" s="1">
        <v>-1.8</v>
      </c>
      <c r="D70" s="1">
        <v>-7</v>
      </c>
      <c r="E70" s="1">
        <v>-3.5</v>
      </c>
      <c r="F70" s="1">
        <v>-3.5</v>
      </c>
      <c r="G70" s="1">
        <v>-0.5</v>
      </c>
      <c r="H70" s="1">
        <v>-5</v>
      </c>
      <c r="I70" s="1">
        <v>-1</v>
      </c>
      <c r="J70" s="1">
        <v>-2</v>
      </c>
      <c r="K70" s="1">
        <v>-6.9</v>
      </c>
      <c r="L70" s="1">
        <v>-5.0999999999999996</v>
      </c>
      <c r="M70" s="1">
        <v>-0.5</v>
      </c>
      <c r="N70" s="1">
        <v>-1.4</v>
      </c>
      <c r="O70" s="1">
        <v>-1</v>
      </c>
      <c r="P70" s="1">
        <v>0</v>
      </c>
      <c r="Q70" s="1">
        <v>-1.7</v>
      </c>
      <c r="R70" s="1">
        <v>-1.1000000000000001</v>
      </c>
      <c r="S70" s="1">
        <v>0</v>
      </c>
      <c r="T70" s="1">
        <v>0</v>
      </c>
      <c r="U70" s="1">
        <v>0</v>
      </c>
      <c r="V70" s="1">
        <v>0</v>
      </c>
      <c r="W70" s="1">
        <v>-5</v>
      </c>
      <c r="X70" s="1">
        <v>-4.8</v>
      </c>
      <c r="Y70" s="1">
        <v>-6.3</v>
      </c>
      <c r="Z70" s="1">
        <v>-6.5</v>
      </c>
      <c r="AA70" s="1">
        <v>-6.5</v>
      </c>
      <c r="AB70" s="1">
        <v>0</v>
      </c>
      <c r="AC70" s="1">
        <v>-1.2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-6.1</v>
      </c>
      <c r="C71" s="1">
        <v>-1.8</v>
      </c>
      <c r="D71" s="1">
        <v>-6.7</v>
      </c>
      <c r="E71" s="1">
        <v>-4.5</v>
      </c>
      <c r="F71" s="1">
        <v>-2.6</v>
      </c>
      <c r="G71" s="1">
        <v>-0.5</v>
      </c>
      <c r="H71" s="1">
        <v>-5</v>
      </c>
      <c r="I71" s="1">
        <v>-1</v>
      </c>
      <c r="J71" s="1">
        <v>-2</v>
      </c>
      <c r="K71" s="1">
        <v>-6.9</v>
      </c>
      <c r="L71" s="1">
        <v>-4.0999999999999996</v>
      </c>
      <c r="M71" s="1">
        <v>-1.7</v>
      </c>
      <c r="N71" s="1">
        <v>-1.4</v>
      </c>
      <c r="O71" s="1">
        <v>-0.5</v>
      </c>
      <c r="P71" s="1">
        <v>0</v>
      </c>
      <c r="Q71" s="1">
        <v>-2.5</v>
      </c>
      <c r="R71" s="1">
        <v>-1.1000000000000001</v>
      </c>
      <c r="S71" s="1">
        <v>0</v>
      </c>
      <c r="T71" s="1">
        <v>0</v>
      </c>
      <c r="U71" s="1">
        <v>0</v>
      </c>
      <c r="V71" s="1">
        <v>0</v>
      </c>
      <c r="W71" s="1">
        <v>-5</v>
      </c>
      <c r="X71" s="1">
        <v>-9</v>
      </c>
      <c r="Y71" s="1">
        <v>-7</v>
      </c>
      <c r="Z71" s="1">
        <v>-6.5</v>
      </c>
      <c r="AA71" s="1">
        <v>-7.5</v>
      </c>
      <c r="AB71" s="1">
        <v>0</v>
      </c>
      <c r="AC71" s="1">
        <v>-1.2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-4.0999999999999996</v>
      </c>
      <c r="C72" s="1">
        <v>-1</v>
      </c>
      <c r="D72" s="1">
        <v>-6.7</v>
      </c>
      <c r="E72" s="1">
        <v>-4.5</v>
      </c>
      <c r="F72" s="1">
        <v>-2.6</v>
      </c>
      <c r="G72" s="1">
        <v>-2</v>
      </c>
      <c r="H72" s="1">
        <v>-4.0999999999999996</v>
      </c>
      <c r="I72" s="1">
        <v>-0.5</v>
      </c>
      <c r="J72" s="1">
        <v>-2.9</v>
      </c>
      <c r="K72" s="1">
        <v>-8.1999999999999993</v>
      </c>
      <c r="L72" s="1">
        <v>-4.0999999999999996</v>
      </c>
      <c r="M72" s="1">
        <v>-1.7</v>
      </c>
      <c r="N72" s="1">
        <v>-1.4</v>
      </c>
      <c r="O72" s="1">
        <v>-0.5</v>
      </c>
      <c r="P72" s="1">
        <v>-4.0999999999999996</v>
      </c>
      <c r="Q72" s="1">
        <v>-4</v>
      </c>
      <c r="R72" s="1">
        <v>-1.1000000000000001</v>
      </c>
      <c r="S72" s="1">
        <v>0</v>
      </c>
      <c r="T72" s="1">
        <v>0</v>
      </c>
      <c r="U72" s="1">
        <v>0</v>
      </c>
      <c r="V72" s="1">
        <v>-2.5</v>
      </c>
      <c r="W72" s="1">
        <v>-5</v>
      </c>
      <c r="X72" s="1">
        <v>-6.5</v>
      </c>
      <c r="Y72" s="1">
        <v>-7</v>
      </c>
      <c r="Z72" s="1">
        <v>-5</v>
      </c>
      <c r="AA72" s="1">
        <v>-7.5</v>
      </c>
      <c r="AB72" s="1">
        <v>0</v>
      </c>
      <c r="AC72" s="1">
        <v>-1.2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-4.0999999999999996</v>
      </c>
      <c r="C73" s="1">
        <v>-1</v>
      </c>
      <c r="D73" s="1">
        <v>-6.7</v>
      </c>
      <c r="E73" s="1">
        <v>-4.5</v>
      </c>
      <c r="F73" s="1">
        <v>-2.6</v>
      </c>
      <c r="G73" s="1">
        <v>-1.8</v>
      </c>
      <c r="H73" s="1">
        <v>-4.0999999999999996</v>
      </c>
      <c r="I73" s="1">
        <v>-0.5</v>
      </c>
      <c r="J73" s="1">
        <v>-2.9</v>
      </c>
      <c r="K73" s="1">
        <v>-8.1999999999999993</v>
      </c>
      <c r="L73" s="1">
        <v>-4.0999999999999996</v>
      </c>
      <c r="M73" s="1">
        <v>-1.7</v>
      </c>
      <c r="N73" s="1">
        <v>-3</v>
      </c>
      <c r="O73" s="1">
        <v>-0.5</v>
      </c>
      <c r="P73" s="1">
        <v>-4.0999999999999996</v>
      </c>
      <c r="Q73" s="1">
        <v>-3</v>
      </c>
      <c r="R73" s="1">
        <v>-2.1</v>
      </c>
      <c r="S73" s="1">
        <v>0</v>
      </c>
      <c r="T73" s="1">
        <v>0</v>
      </c>
      <c r="U73" s="1">
        <v>0</v>
      </c>
      <c r="V73" s="1">
        <v>-2.5</v>
      </c>
      <c r="W73" s="1">
        <v>-5</v>
      </c>
      <c r="X73" s="1">
        <v>-6.5</v>
      </c>
      <c r="Y73" s="1">
        <v>-7</v>
      </c>
      <c r="Z73" s="1">
        <v>-5</v>
      </c>
      <c r="AA73" s="1">
        <v>-7.5</v>
      </c>
      <c r="AB73" s="1">
        <v>0</v>
      </c>
      <c r="AC73" s="1">
        <v>-1.2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-4.0999999999999996</v>
      </c>
      <c r="C74" s="1">
        <v>-5</v>
      </c>
      <c r="D74" s="1">
        <v>-5.5</v>
      </c>
      <c r="E74" s="1">
        <v>-3</v>
      </c>
      <c r="F74" s="1">
        <v>-0.2</v>
      </c>
      <c r="G74" s="1">
        <v>-1.8</v>
      </c>
      <c r="H74" s="1">
        <v>-4.0999999999999996</v>
      </c>
      <c r="I74" s="1">
        <v>-0.5</v>
      </c>
      <c r="J74" s="1">
        <v>-2.9</v>
      </c>
      <c r="K74" s="1">
        <v>-7.5</v>
      </c>
      <c r="L74" s="1">
        <v>-4.0999999999999996</v>
      </c>
      <c r="M74" s="1">
        <v>0</v>
      </c>
      <c r="N74" s="1">
        <v>-3</v>
      </c>
      <c r="O74" s="1">
        <v>-1.8</v>
      </c>
      <c r="P74" s="1">
        <v>-3.1</v>
      </c>
      <c r="Q74" s="1">
        <v>-3</v>
      </c>
      <c r="R74" s="1">
        <v>-2.1</v>
      </c>
      <c r="S74" s="1">
        <v>0</v>
      </c>
      <c r="T74" s="1">
        <v>0</v>
      </c>
      <c r="U74" s="1">
        <v>0</v>
      </c>
      <c r="V74" s="1">
        <v>-2.5</v>
      </c>
      <c r="W74" s="1">
        <v>-5</v>
      </c>
      <c r="X74" s="1">
        <v>-9.5</v>
      </c>
      <c r="Y74" s="1">
        <v>-8.3000000000000007</v>
      </c>
      <c r="Z74" s="1">
        <v>-5</v>
      </c>
      <c r="AA74" s="1">
        <v>-8</v>
      </c>
      <c r="AB74" s="1">
        <v>0</v>
      </c>
      <c r="AC74" s="1">
        <v>-1.2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-6.1</v>
      </c>
      <c r="C75" s="1">
        <v>-2.5</v>
      </c>
      <c r="D75" s="1">
        <v>-5.2</v>
      </c>
      <c r="E75" s="1">
        <v>-3</v>
      </c>
      <c r="F75" s="1">
        <v>-0.2</v>
      </c>
      <c r="G75" s="1">
        <v>-3</v>
      </c>
      <c r="H75" s="1">
        <v>-4.0999999999999996</v>
      </c>
      <c r="I75" s="1">
        <v>-0.5</v>
      </c>
      <c r="J75" s="1">
        <v>-3.9</v>
      </c>
      <c r="K75" s="1">
        <v>-7.5</v>
      </c>
      <c r="L75" s="1">
        <v>-4.0999999999999996</v>
      </c>
      <c r="M75" s="1">
        <v>0</v>
      </c>
      <c r="N75" s="1">
        <v>-3</v>
      </c>
      <c r="O75" s="1">
        <v>-1.8</v>
      </c>
      <c r="P75" s="1">
        <v>-3.1</v>
      </c>
      <c r="Q75" s="1">
        <v>-1.6</v>
      </c>
      <c r="R75" s="1">
        <v>-2.1</v>
      </c>
      <c r="S75" s="1">
        <v>0</v>
      </c>
      <c r="T75" s="1">
        <v>0</v>
      </c>
      <c r="U75" s="1">
        <v>0</v>
      </c>
      <c r="V75" s="1">
        <v>-2.5</v>
      </c>
      <c r="W75" s="1">
        <v>-5</v>
      </c>
      <c r="X75" s="1">
        <v>-7.5</v>
      </c>
      <c r="Y75" s="1">
        <v>-8.3000000000000007</v>
      </c>
      <c r="Z75" s="1">
        <v>-5</v>
      </c>
      <c r="AA75" s="1">
        <v>-8</v>
      </c>
      <c r="AB75" s="1">
        <v>0</v>
      </c>
      <c r="AC75" s="1">
        <v>-1.2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-4.0999999999999996</v>
      </c>
      <c r="C76" s="1">
        <v>-2.5</v>
      </c>
      <c r="D76" s="1">
        <v>0</v>
      </c>
      <c r="E76" s="1">
        <v>-1.5</v>
      </c>
      <c r="F76" s="1">
        <v>-0.2</v>
      </c>
      <c r="G76" s="1">
        <v>-3</v>
      </c>
      <c r="H76" s="1">
        <v>-4.0999999999999996</v>
      </c>
      <c r="I76" s="1">
        <v>-0.5</v>
      </c>
      <c r="J76" s="1">
        <v>-3.9</v>
      </c>
      <c r="K76" s="1">
        <v>-6.3</v>
      </c>
      <c r="L76" s="1">
        <v>-4.0999999999999996</v>
      </c>
      <c r="M76" s="1">
        <v>-3.1</v>
      </c>
      <c r="N76" s="1">
        <v>0</v>
      </c>
      <c r="O76" s="1">
        <v>-1.8</v>
      </c>
      <c r="P76" s="1">
        <v>-2.1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-1.5</v>
      </c>
      <c r="Y76" s="1">
        <v>-1.5</v>
      </c>
      <c r="Z76" s="1">
        <v>0</v>
      </c>
      <c r="AA76" s="1">
        <v>-1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-4.0999999999999996</v>
      </c>
      <c r="C77" s="1">
        <v>-6</v>
      </c>
      <c r="D77" s="1">
        <v>0</v>
      </c>
      <c r="E77" s="1">
        <v>-0.5</v>
      </c>
      <c r="F77" s="1">
        <v>-0.2</v>
      </c>
      <c r="G77" s="1">
        <v>-3</v>
      </c>
      <c r="H77" s="1">
        <v>-4.0999999999999996</v>
      </c>
      <c r="I77" s="1">
        <v>-0.5</v>
      </c>
      <c r="J77" s="1">
        <v>-3</v>
      </c>
      <c r="K77" s="1">
        <v>-6.3</v>
      </c>
      <c r="L77" s="1">
        <v>-4.0999999999999996</v>
      </c>
      <c r="M77" s="1">
        <v>-5</v>
      </c>
      <c r="N77" s="1">
        <v>0</v>
      </c>
      <c r="O77" s="1">
        <v>-2.7</v>
      </c>
      <c r="P77" s="1">
        <v>-2.1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-1</v>
      </c>
      <c r="Y77" s="1">
        <v>-1.5</v>
      </c>
      <c r="Z77" s="1">
        <v>0</v>
      </c>
      <c r="AA77" s="1">
        <v>-1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-3.1</v>
      </c>
      <c r="C78" s="1">
        <v>-3.7</v>
      </c>
      <c r="D78" s="1">
        <v>0</v>
      </c>
      <c r="E78" s="1">
        <v>-0.5</v>
      </c>
      <c r="F78" s="1">
        <v>-0.2</v>
      </c>
      <c r="G78" s="1">
        <v>-3.9</v>
      </c>
      <c r="H78" s="1">
        <v>-4.0999999999999996</v>
      </c>
      <c r="I78" s="1">
        <v>-2.2000000000000002</v>
      </c>
      <c r="J78" s="1">
        <v>-2.8</v>
      </c>
      <c r="K78" s="1">
        <v>-5.3</v>
      </c>
      <c r="L78" s="1">
        <v>-2.1</v>
      </c>
      <c r="M78" s="1">
        <v>-4.7</v>
      </c>
      <c r="N78" s="1">
        <v>0</v>
      </c>
      <c r="O78" s="1">
        <v>-2.7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-1</v>
      </c>
      <c r="Y78" s="1">
        <v>-1</v>
      </c>
      <c r="Z78" s="1">
        <v>-0.5</v>
      </c>
      <c r="AA78" s="1">
        <v>-0.5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-3.1</v>
      </c>
      <c r="C79" s="1">
        <v>-3.7</v>
      </c>
      <c r="D79" s="1">
        <v>0</v>
      </c>
      <c r="E79" s="1">
        <v>-0.5</v>
      </c>
      <c r="F79" s="1">
        <v>-2.7</v>
      </c>
      <c r="G79" s="1">
        <v>-3.9</v>
      </c>
      <c r="H79" s="1">
        <v>-4.0999999999999996</v>
      </c>
      <c r="I79" s="1">
        <v>-2.2000000000000002</v>
      </c>
      <c r="J79" s="1">
        <v>-1.8</v>
      </c>
      <c r="K79" s="1">
        <v>-5.3</v>
      </c>
      <c r="L79" s="1">
        <v>-2.1</v>
      </c>
      <c r="M79" s="1">
        <v>-3.8</v>
      </c>
      <c r="N79" s="1">
        <v>0</v>
      </c>
      <c r="O79" s="1">
        <v>-2.7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-0.5</v>
      </c>
      <c r="Y79" s="1">
        <v>-1</v>
      </c>
      <c r="Z79" s="1">
        <v>-0.5</v>
      </c>
      <c r="AA79" s="1">
        <v>-0.5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-6.3</v>
      </c>
      <c r="D80" s="1">
        <v>0</v>
      </c>
      <c r="E80" s="1">
        <v>-1.5</v>
      </c>
      <c r="F80" s="1">
        <v>-1.5</v>
      </c>
      <c r="G80" s="1">
        <v>-2.7</v>
      </c>
      <c r="H80" s="1">
        <v>-6.2</v>
      </c>
      <c r="I80" s="1">
        <v>-2.2000000000000002</v>
      </c>
      <c r="J80" s="1">
        <v>-1</v>
      </c>
      <c r="K80" s="1">
        <v>-4.5999999999999996</v>
      </c>
      <c r="L80" s="1">
        <v>-5.5</v>
      </c>
      <c r="M80" s="1">
        <v>-2.9</v>
      </c>
      <c r="N80" s="1">
        <v>0</v>
      </c>
      <c r="O80" s="1">
        <v>-4.0999999999999996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-0.5</v>
      </c>
      <c r="Y80" s="1">
        <v>-0.5</v>
      </c>
      <c r="Z80" s="1">
        <v>-0.5</v>
      </c>
      <c r="AA80" s="1">
        <v>-0.5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-5</v>
      </c>
      <c r="D81" s="1">
        <v>0</v>
      </c>
      <c r="E81" s="1">
        <v>-1.5</v>
      </c>
      <c r="F81" s="1">
        <v>-1.5</v>
      </c>
      <c r="G81" s="1">
        <v>-1.8</v>
      </c>
      <c r="H81" s="1">
        <v>-6.2</v>
      </c>
      <c r="I81" s="1">
        <v>-3.2</v>
      </c>
      <c r="J81" s="1">
        <v>-0.4</v>
      </c>
      <c r="K81" s="1">
        <v>-4.5999999999999996</v>
      </c>
      <c r="L81" s="1">
        <v>-5.5</v>
      </c>
      <c r="M81" s="1">
        <v>-2.9</v>
      </c>
      <c r="N81" s="1">
        <v>0</v>
      </c>
      <c r="O81" s="1">
        <v>-4.0999999999999996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-0.5</v>
      </c>
      <c r="Y81" s="1">
        <v>-0.5</v>
      </c>
      <c r="Z81" s="1">
        <v>-1.5</v>
      </c>
      <c r="AA81" s="1">
        <v>-0.5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-5</v>
      </c>
      <c r="D82" s="1">
        <v>0</v>
      </c>
      <c r="E82" s="1">
        <v>-1.5</v>
      </c>
      <c r="F82" s="1">
        <v>-1.7</v>
      </c>
      <c r="G82" s="1">
        <v>-1.8</v>
      </c>
      <c r="H82" s="1">
        <v>-6.2</v>
      </c>
      <c r="I82" s="1">
        <v>-3.2</v>
      </c>
      <c r="J82" s="1">
        <v>-0.4</v>
      </c>
      <c r="K82" s="1">
        <v>-4.5999999999999996</v>
      </c>
      <c r="L82" s="1">
        <v>-5.5</v>
      </c>
      <c r="M82" s="1">
        <v>-1.6</v>
      </c>
      <c r="N82" s="1">
        <v>0</v>
      </c>
      <c r="O82" s="1">
        <v>-3.3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-0.5</v>
      </c>
      <c r="Y82" s="1">
        <v>-0.5</v>
      </c>
      <c r="Z82" s="1">
        <v>-1.5</v>
      </c>
      <c r="AA82" s="1">
        <v>-0.5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-4</v>
      </c>
      <c r="D83" s="1">
        <v>0</v>
      </c>
      <c r="E83" s="1">
        <v>-3</v>
      </c>
      <c r="F83" s="1">
        <v>-1.7</v>
      </c>
      <c r="G83" s="1">
        <v>-1</v>
      </c>
      <c r="H83" s="1">
        <v>-7.2</v>
      </c>
      <c r="I83" s="1">
        <v>-3.2</v>
      </c>
      <c r="J83" s="1">
        <v>-0.4</v>
      </c>
      <c r="K83" s="1">
        <v>-4.5999999999999996</v>
      </c>
      <c r="L83" s="1">
        <v>-5.5</v>
      </c>
      <c r="M83" s="1">
        <v>-1</v>
      </c>
      <c r="N83" s="1">
        <v>0</v>
      </c>
      <c r="O83" s="1">
        <v>-3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-0.5</v>
      </c>
      <c r="Y83" s="1">
        <v>-0.5</v>
      </c>
      <c r="Z83" s="1">
        <v>-1.5</v>
      </c>
      <c r="AA83" s="1">
        <v>-0.5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-4</v>
      </c>
      <c r="D84" s="1">
        <v>0</v>
      </c>
      <c r="E84" s="1">
        <v>-3</v>
      </c>
      <c r="F84" s="1">
        <v>-1.7</v>
      </c>
      <c r="G84" s="1">
        <v>-0.5</v>
      </c>
      <c r="H84" s="1">
        <v>-7.2</v>
      </c>
      <c r="I84" s="1">
        <v>-2.2000000000000002</v>
      </c>
      <c r="J84" s="1">
        <v>-0.4</v>
      </c>
      <c r="K84" s="1">
        <v>-4.5999999999999996</v>
      </c>
      <c r="L84" s="1">
        <v>-5.5</v>
      </c>
      <c r="M84" s="1">
        <v>-1</v>
      </c>
      <c r="N84" s="1">
        <v>0</v>
      </c>
      <c r="O84" s="1">
        <v>-2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-2</v>
      </c>
      <c r="X84" s="1">
        <v>-0.5</v>
      </c>
      <c r="Y84" s="1">
        <v>-0.5</v>
      </c>
      <c r="Z84" s="1">
        <v>-2.5</v>
      </c>
      <c r="AA84" s="1">
        <v>-0.5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-2.8</v>
      </c>
      <c r="D85" s="1">
        <v>0</v>
      </c>
      <c r="E85" s="1">
        <v>-3</v>
      </c>
      <c r="F85" s="1">
        <v>-1.2</v>
      </c>
      <c r="G85" s="1">
        <v>-0.5</v>
      </c>
      <c r="H85" s="1">
        <v>-7.2</v>
      </c>
      <c r="I85" s="1">
        <v>-1.2</v>
      </c>
      <c r="J85" s="1">
        <v>-1.2</v>
      </c>
      <c r="K85" s="1">
        <v>-6.9</v>
      </c>
      <c r="L85" s="1">
        <v>-5.5</v>
      </c>
      <c r="M85" s="1">
        <v>-0.5</v>
      </c>
      <c r="N85" s="1">
        <v>0</v>
      </c>
      <c r="O85" s="1">
        <v>-2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-2</v>
      </c>
      <c r="X85" s="1">
        <v>-0.5</v>
      </c>
      <c r="Y85" s="1">
        <v>-0.5</v>
      </c>
      <c r="Z85" s="1">
        <v>-2.5</v>
      </c>
      <c r="AA85" s="1">
        <v>-0.5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-2.2999999999999998</v>
      </c>
      <c r="D86" s="1">
        <v>0</v>
      </c>
      <c r="E86" s="1">
        <v>-4.5</v>
      </c>
      <c r="F86" s="1">
        <v>0</v>
      </c>
      <c r="G86" s="1">
        <v>-0.5</v>
      </c>
      <c r="H86" s="1">
        <v>-6.2</v>
      </c>
      <c r="I86" s="1">
        <v>-0.5</v>
      </c>
      <c r="J86" s="1">
        <v>-1.2</v>
      </c>
      <c r="K86" s="1">
        <v>-6.9</v>
      </c>
      <c r="L86" s="1">
        <v>-5.5</v>
      </c>
      <c r="M86" s="1">
        <v>-2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-2</v>
      </c>
      <c r="X86" s="1">
        <v>-1.5</v>
      </c>
      <c r="Y86" s="1">
        <v>-0.5</v>
      </c>
      <c r="Z86" s="1">
        <v>-1.5</v>
      </c>
      <c r="AA86" s="1">
        <v>-0.5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-2.2999999999999998</v>
      </c>
      <c r="D87" s="1">
        <v>0</v>
      </c>
      <c r="E87" s="1">
        <v>-4.5</v>
      </c>
      <c r="F87" s="1">
        <v>0</v>
      </c>
      <c r="G87" s="1">
        <v>-0.5</v>
      </c>
      <c r="H87" s="1">
        <v>-6.2</v>
      </c>
      <c r="I87" s="1">
        <v>-0.5</v>
      </c>
      <c r="J87" s="1">
        <v>-1.2</v>
      </c>
      <c r="K87" s="1">
        <v>-6.9</v>
      </c>
      <c r="L87" s="1">
        <v>-5.5</v>
      </c>
      <c r="M87" s="1">
        <v>-2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-1.5</v>
      </c>
      <c r="X87" s="1">
        <v>-1.5</v>
      </c>
      <c r="Y87" s="1">
        <v>-0.5</v>
      </c>
      <c r="Z87" s="1">
        <v>-1.5</v>
      </c>
      <c r="AA87" s="1">
        <v>-1.5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-1.4</v>
      </c>
      <c r="D88" s="1">
        <v>0</v>
      </c>
      <c r="E88" s="1">
        <v>-3</v>
      </c>
      <c r="F88" s="1">
        <v>0</v>
      </c>
      <c r="G88" s="1">
        <v>-0.5</v>
      </c>
      <c r="H88" s="1">
        <v>-5.2</v>
      </c>
      <c r="I88" s="1">
        <v>-0.5</v>
      </c>
      <c r="J88" s="1">
        <v>-2.2000000000000002</v>
      </c>
      <c r="K88" s="1">
        <v>-8.1999999999999993</v>
      </c>
      <c r="L88" s="1">
        <v>-2</v>
      </c>
      <c r="M88" s="1">
        <v>-2</v>
      </c>
      <c r="N88" s="1">
        <v>-7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-1.5</v>
      </c>
      <c r="X88" s="1">
        <v>-1.5</v>
      </c>
      <c r="Y88" s="1">
        <v>-0.5</v>
      </c>
      <c r="Z88" s="1">
        <v>-1</v>
      </c>
      <c r="AA88" s="1">
        <v>-1.5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-1.4</v>
      </c>
      <c r="D89" s="1">
        <v>0</v>
      </c>
      <c r="E89" s="1">
        <v>-3</v>
      </c>
      <c r="F89" s="1">
        <v>0</v>
      </c>
      <c r="G89" s="1">
        <v>-0.5</v>
      </c>
      <c r="H89" s="1">
        <v>-5.2</v>
      </c>
      <c r="I89" s="1">
        <v>-0.5</v>
      </c>
      <c r="J89" s="1">
        <v>-2.2000000000000002</v>
      </c>
      <c r="K89" s="1">
        <v>-8.1999999999999993</v>
      </c>
      <c r="L89" s="1">
        <v>-2</v>
      </c>
      <c r="M89" s="1">
        <v>-3.5</v>
      </c>
      <c r="N89" s="1">
        <v>-7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-0.5</v>
      </c>
      <c r="X89" s="1">
        <v>-2.5</v>
      </c>
      <c r="Y89" s="1">
        <v>-2.5</v>
      </c>
      <c r="Z89" s="1">
        <v>-1</v>
      </c>
      <c r="AA89" s="1">
        <v>-1.5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-1.4</v>
      </c>
      <c r="D90" s="1">
        <v>0</v>
      </c>
      <c r="E90" s="1">
        <v>-1.5</v>
      </c>
      <c r="F90" s="1">
        <v>0</v>
      </c>
      <c r="G90" s="1">
        <v>-0.5</v>
      </c>
      <c r="H90" s="1">
        <v>-4.2</v>
      </c>
      <c r="I90" s="1">
        <v>-1.2</v>
      </c>
      <c r="J90" s="1">
        <v>-2.2000000000000002</v>
      </c>
      <c r="K90" s="1">
        <v>-7.5</v>
      </c>
      <c r="L90" s="1">
        <v>-3</v>
      </c>
      <c r="M90" s="1">
        <v>-3.5</v>
      </c>
      <c r="N90" s="1">
        <v>-7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-0.5</v>
      </c>
      <c r="X90" s="1">
        <v>-2.5</v>
      </c>
      <c r="Y90" s="1">
        <v>-2.5</v>
      </c>
      <c r="Z90" s="1">
        <v>-0.5</v>
      </c>
      <c r="AA90" s="1">
        <v>-2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-1.4</v>
      </c>
      <c r="D91" s="1">
        <v>0</v>
      </c>
      <c r="E91" s="1">
        <v>-1.5</v>
      </c>
      <c r="F91" s="1">
        <v>0</v>
      </c>
      <c r="G91" s="1">
        <v>-0.5</v>
      </c>
      <c r="H91" s="1">
        <v>-4.2</v>
      </c>
      <c r="I91" s="1">
        <v>-1.2</v>
      </c>
      <c r="J91" s="1">
        <v>-3.2</v>
      </c>
      <c r="K91" s="1">
        <v>-7.5</v>
      </c>
      <c r="L91" s="1">
        <v>-3</v>
      </c>
      <c r="M91" s="1">
        <v>-3.5</v>
      </c>
      <c r="N91" s="1">
        <v>-8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-0.5</v>
      </c>
      <c r="X91" s="1">
        <v>-2.5</v>
      </c>
      <c r="Y91" s="1">
        <v>-2.5</v>
      </c>
      <c r="Z91" s="1">
        <v>-0.5</v>
      </c>
      <c r="AA91" s="1">
        <v>-2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-5.0999999999999996</v>
      </c>
      <c r="D92" s="1">
        <v>0</v>
      </c>
      <c r="E92" s="1">
        <v>-0.5</v>
      </c>
      <c r="F92" s="1">
        <v>0</v>
      </c>
      <c r="G92" s="1">
        <v>-0.5</v>
      </c>
      <c r="H92" s="1">
        <v>-4.2</v>
      </c>
      <c r="I92" s="1">
        <v>-1.2</v>
      </c>
      <c r="J92" s="1">
        <v>-3.2</v>
      </c>
      <c r="K92" s="1">
        <v>-6.3</v>
      </c>
      <c r="L92" s="1">
        <v>-3</v>
      </c>
      <c r="M92" s="1">
        <v>-5</v>
      </c>
      <c r="N92" s="1">
        <v>-8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-0.5</v>
      </c>
      <c r="X92" s="1">
        <v>-3.5</v>
      </c>
      <c r="Y92" s="1">
        <v>-3.5</v>
      </c>
      <c r="Z92" s="1">
        <v>-0.5</v>
      </c>
      <c r="AA92" s="1">
        <v>-1.5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-3.2</v>
      </c>
      <c r="D93" s="1">
        <v>0</v>
      </c>
      <c r="E93" s="1">
        <v>-0.5</v>
      </c>
      <c r="F93" s="1">
        <v>0</v>
      </c>
      <c r="G93" s="1">
        <v>-0.5</v>
      </c>
      <c r="H93" s="1">
        <v>-4.2</v>
      </c>
      <c r="I93" s="1">
        <v>-2.7</v>
      </c>
      <c r="J93" s="1">
        <v>-2.2000000000000002</v>
      </c>
      <c r="K93" s="1">
        <v>-6.3</v>
      </c>
      <c r="L93" s="1">
        <v>-4</v>
      </c>
      <c r="M93" s="1">
        <v>-5</v>
      </c>
      <c r="N93" s="1">
        <v>-7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-0.5</v>
      </c>
      <c r="X93" s="1">
        <v>-3.5</v>
      </c>
      <c r="Y93" s="1">
        <v>-3.5</v>
      </c>
      <c r="Z93" s="1">
        <v>-0.5</v>
      </c>
      <c r="AA93" s="1">
        <v>-1.5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-3.2</v>
      </c>
      <c r="D94" s="1">
        <v>0</v>
      </c>
      <c r="E94" s="1">
        <v>-0.5</v>
      </c>
      <c r="F94" s="1">
        <v>0</v>
      </c>
      <c r="G94" s="1">
        <v>-0.5</v>
      </c>
      <c r="H94" s="1">
        <v>-4.2</v>
      </c>
      <c r="I94" s="1">
        <v>-2.7</v>
      </c>
      <c r="J94" s="1">
        <v>-2.2000000000000002</v>
      </c>
      <c r="K94" s="1">
        <v>-4.5999999999999996</v>
      </c>
      <c r="L94" s="1">
        <v>-4</v>
      </c>
      <c r="M94" s="1">
        <v>-3.9</v>
      </c>
      <c r="N94" s="1">
        <v>-7</v>
      </c>
      <c r="O94" s="1">
        <v>0</v>
      </c>
      <c r="P94" s="1">
        <v>-0.6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-0.5</v>
      </c>
      <c r="X94" s="1">
        <v>-2.5</v>
      </c>
      <c r="Y94" s="1">
        <v>-2.5</v>
      </c>
      <c r="Z94" s="1">
        <v>-0.5</v>
      </c>
      <c r="AA94" s="1">
        <v>-1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-6.1</v>
      </c>
      <c r="D95" s="1">
        <v>0</v>
      </c>
      <c r="E95" s="1">
        <v>-0.5</v>
      </c>
      <c r="F95" s="1">
        <v>0</v>
      </c>
      <c r="G95" s="1">
        <v>-0.5</v>
      </c>
      <c r="H95" s="1">
        <v>-6.2</v>
      </c>
      <c r="I95" s="1">
        <v>-2.7</v>
      </c>
      <c r="J95" s="1">
        <v>-1.2</v>
      </c>
      <c r="K95" s="1">
        <v>-4.5999999999999996</v>
      </c>
      <c r="L95" s="1">
        <v>-4</v>
      </c>
      <c r="M95" s="1">
        <v>-3</v>
      </c>
      <c r="N95" s="1">
        <v>-6</v>
      </c>
      <c r="O95" s="1">
        <v>0</v>
      </c>
      <c r="P95" s="1">
        <v>-0.6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-0.5</v>
      </c>
      <c r="X95" s="1">
        <v>-2.5</v>
      </c>
      <c r="Y95" s="1">
        <v>-2.5</v>
      </c>
      <c r="Z95" s="1">
        <v>-0.5</v>
      </c>
      <c r="AA95" s="1">
        <v>-1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-2.1</v>
      </c>
      <c r="C96" s="1">
        <v>-4.2</v>
      </c>
      <c r="D96" s="1">
        <v>0</v>
      </c>
      <c r="E96" s="1">
        <v>-1.5</v>
      </c>
      <c r="F96" s="1">
        <v>-0.5</v>
      </c>
      <c r="G96" s="1">
        <v>-0.5</v>
      </c>
      <c r="H96" s="1">
        <v>-6.2</v>
      </c>
      <c r="I96" s="1">
        <v>-3.7</v>
      </c>
      <c r="J96" s="1">
        <v>-1</v>
      </c>
      <c r="K96" s="1">
        <v>-4.5999999999999996</v>
      </c>
      <c r="L96" s="1">
        <v>-4</v>
      </c>
      <c r="M96" s="1">
        <v>-3</v>
      </c>
      <c r="N96" s="1">
        <v>-6</v>
      </c>
      <c r="O96" s="1">
        <v>-3</v>
      </c>
      <c r="P96" s="1">
        <v>-0.6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-0.5</v>
      </c>
      <c r="X96" s="1">
        <v>-1.5</v>
      </c>
      <c r="Y96" s="1">
        <v>-1.5</v>
      </c>
      <c r="Z96" s="1">
        <v>-0.5</v>
      </c>
      <c r="AA96" s="1">
        <v>-0.5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-1</v>
      </c>
      <c r="C97" s="1">
        <v>-4.2</v>
      </c>
      <c r="D97" s="1">
        <v>0</v>
      </c>
      <c r="E97" s="1">
        <v>-1.5</v>
      </c>
      <c r="F97" s="1">
        <v>-1.2</v>
      </c>
      <c r="G97" s="1">
        <v>-0.5</v>
      </c>
      <c r="H97" s="1">
        <v>-6.2</v>
      </c>
      <c r="I97" s="1">
        <v>-3.7</v>
      </c>
      <c r="J97" s="1">
        <v>-0.4</v>
      </c>
      <c r="K97" s="1">
        <v>-4.5999999999999996</v>
      </c>
      <c r="L97" s="1">
        <v>-4</v>
      </c>
      <c r="M97" s="1">
        <v>-1.8</v>
      </c>
      <c r="N97" s="1">
        <v>-5</v>
      </c>
      <c r="O97" s="1">
        <v>-4</v>
      </c>
      <c r="P97" s="1">
        <v>-0.6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-0.5</v>
      </c>
      <c r="X97" s="1">
        <v>-1.5</v>
      </c>
      <c r="Y97" s="1">
        <v>-1.5</v>
      </c>
      <c r="Z97" s="1">
        <v>-0.5</v>
      </c>
      <c r="AA97" s="1">
        <v>-0.5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-1</v>
      </c>
      <c r="C98" s="1">
        <v>-7.1</v>
      </c>
      <c r="D98" s="1">
        <v>0</v>
      </c>
      <c r="E98" s="1">
        <v>-1.5</v>
      </c>
      <c r="F98" s="1">
        <v>-1.2</v>
      </c>
      <c r="G98" s="1">
        <v>-0.5</v>
      </c>
      <c r="H98" s="1">
        <v>-7.2</v>
      </c>
      <c r="I98" s="1">
        <v>-3.2</v>
      </c>
      <c r="J98" s="1">
        <v>-0.4</v>
      </c>
      <c r="K98" s="1">
        <v>-4.5999999999999996</v>
      </c>
      <c r="L98" s="1">
        <v>-2</v>
      </c>
      <c r="M98" s="1">
        <v>-1</v>
      </c>
      <c r="N98" s="1">
        <v>-5</v>
      </c>
      <c r="O98" s="1">
        <v>-4</v>
      </c>
      <c r="P98" s="1">
        <v>-2.5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-2</v>
      </c>
      <c r="X98" s="1">
        <v>-0.5</v>
      </c>
      <c r="Y98" s="1">
        <v>-0.5</v>
      </c>
      <c r="Z98" s="1">
        <v>-1.5</v>
      </c>
      <c r="AA98" s="1">
        <v>-0.5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-1</v>
      </c>
      <c r="C99" s="1">
        <v>-5.0999999999999996</v>
      </c>
      <c r="D99" s="1">
        <v>0</v>
      </c>
      <c r="E99" s="1">
        <v>-3</v>
      </c>
      <c r="F99" s="1">
        <v>-1.2</v>
      </c>
      <c r="G99" s="1">
        <v>-0.5</v>
      </c>
      <c r="H99" s="1">
        <v>-7.2</v>
      </c>
      <c r="I99" s="1">
        <v>-2.2000000000000002</v>
      </c>
      <c r="J99" s="1">
        <v>-0.4</v>
      </c>
      <c r="K99" s="1">
        <v>-4.5999999999999996</v>
      </c>
      <c r="L99" s="1">
        <v>-1.2</v>
      </c>
      <c r="M99" s="1">
        <v>-1</v>
      </c>
      <c r="N99" s="1">
        <v>-5</v>
      </c>
      <c r="O99" s="1">
        <v>-3</v>
      </c>
      <c r="P99" s="1">
        <v>-2.5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-2</v>
      </c>
      <c r="X99" s="1">
        <v>-0.5</v>
      </c>
      <c r="Y99" s="1">
        <v>-0.5</v>
      </c>
      <c r="Z99" s="1">
        <v>-1.5</v>
      </c>
      <c r="AA99" s="1">
        <v>-1.5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-7.0225000000000037E-2</v>
      </c>
      <c r="C100" s="3">
        <f t="shared" ref="C100:AF100" si="0">SUM(C4:C99)/4000</f>
        <v>-9.9749999999999964E-2</v>
      </c>
      <c r="D100" s="3">
        <f t="shared" si="0"/>
        <v>-0.10402499999999999</v>
      </c>
      <c r="E100" s="3">
        <f t="shared" si="0"/>
        <v>-7.0825000000000013E-2</v>
      </c>
      <c r="F100" s="3">
        <f t="shared" si="0"/>
        <v>-4.3849999999999945E-2</v>
      </c>
      <c r="G100" s="3">
        <f t="shared" si="0"/>
        <v>-3.4450000000000015E-2</v>
      </c>
      <c r="H100" s="3">
        <f t="shared" si="0"/>
        <v>-8.8849999999999929E-2</v>
      </c>
      <c r="I100" s="3">
        <f t="shared" si="0"/>
        <v>-6.7024999999999918E-2</v>
      </c>
      <c r="J100" s="3">
        <f t="shared" si="0"/>
        <v>-4.1974999999999998E-2</v>
      </c>
      <c r="K100" s="3">
        <f t="shared" si="0"/>
        <v>-9.2025000000000037E-2</v>
      </c>
      <c r="L100" s="3">
        <f t="shared" si="0"/>
        <v>-9.3150000000000038E-2</v>
      </c>
      <c r="M100" s="3">
        <f t="shared" si="0"/>
        <v>-5.5549999999999974E-2</v>
      </c>
      <c r="N100" s="3">
        <f t="shared" si="0"/>
        <v>-5.8525000000000001E-2</v>
      </c>
      <c r="O100" s="3">
        <f t="shared" si="0"/>
        <v>-5.6000000000000001E-2</v>
      </c>
      <c r="P100" s="3">
        <f t="shared" si="0"/>
        <v>-4.5474999999999974E-2</v>
      </c>
      <c r="Q100" s="3">
        <f t="shared" si="0"/>
        <v>-2.2525E-2</v>
      </c>
      <c r="R100" s="3">
        <f t="shared" si="0"/>
        <v>-2.2374999999999992E-2</v>
      </c>
      <c r="S100" s="3">
        <f t="shared" si="0"/>
        <v>-2.0699999999999993E-2</v>
      </c>
      <c r="T100" s="3">
        <f t="shared" si="0"/>
        <v>0</v>
      </c>
      <c r="U100" s="3">
        <f t="shared" si="0"/>
        <v>0</v>
      </c>
      <c r="V100" s="3">
        <f t="shared" si="0"/>
        <v>-6.2500000000000003E-3</v>
      </c>
      <c r="W100" s="3">
        <f t="shared" si="0"/>
        <v>-3.9045000000000003E-2</v>
      </c>
      <c r="X100" s="3">
        <f t="shared" si="0"/>
        <v>-8.4650000000000017E-2</v>
      </c>
      <c r="Y100" s="3">
        <f t="shared" si="0"/>
        <v>-8.8750000000000009E-2</v>
      </c>
      <c r="Z100" s="3">
        <f t="shared" si="0"/>
        <v>-5.8590000000000003E-2</v>
      </c>
      <c r="AA100" s="3">
        <f t="shared" si="0"/>
        <v>-8.8624999999999995E-2</v>
      </c>
      <c r="AB100" s="3">
        <f t="shared" si="0"/>
        <v>-2.7100000000000003E-2</v>
      </c>
      <c r="AC100" s="3">
        <f t="shared" si="0"/>
        <v>-4.5499999999999968E-3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121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-0.39649250000000008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121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-6</v>
      </c>
      <c r="O4" s="1">
        <v>-6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-4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-6</v>
      </c>
      <c r="O5" s="1">
        <v>-6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-4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-6</v>
      </c>
      <c r="O6" s="1">
        <v>-6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-4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-6</v>
      </c>
      <c r="O7" s="1">
        <v>-6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-4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-2.5</v>
      </c>
      <c r="J8" s="1">
        <v>0</v>
      </c>
      <c r="K8" s="1">
        <v>0</v>
      </c>
      <c r="L8" s="1">
        <v>0</v>
      </c>
      <c r="M8" s="1">
        <v>0</v>
      </c>
      <c r="N8" s="1">
        <v>-6</v>
      </c>
      <c r="O8" s="1">
        <v>-6</v>
      </c>
      <c r="P8" s="1">
        <v>0</v>
      </c>
      <c r="Q8" s="1">
        <v>0</v>
      </c>
      <c r="R8" s="1">
        <v>-5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-4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-2.5</v>
      </c>
      <c r="J9" s="1">
        <v>0</v>
      </c>
      <c r="K9" s="1">
        <v>0</v>
      </c>
      <c r="L9" s="1">
        <v>0</v>
      </c>
      <c r="M9" s="1">
        <v>0</v>
      </c>
      <c r="N9" s="1">
        <v>-6</v>
      </c>
      <c r="O9" s="1">
        <v>-6</v>
      </c>
      <c r="P9" s="1">
        <v>0</v>
      </c>
      <c r="Q9" s="1">
        <v>0</v>
      </c>
      <c r="R9" s="1">
        <v>-5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-4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-2.5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-6</v>
      </c>
      <c r="P10" s="1">
        <v>0</v>
      </c>
      <c r="Q10" s="1">
        <v>0</v>
      </c>
      <c r="R10" s="1">
        <v>-5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-4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-2.5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-6</v>
      </c>
      <c r="P11" s="1">
        <v>0</v>
      </c>
      <c r="Q11" s="1">
        <v>0</v>
      </c>
      <c r="R11" s="1">
        <v>-5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-4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-2.5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-6</v>
      </c>
      <c r="P12" s="1">
        <v>0</v>
      </c>
      <c r="Q12" s="1">
        <v>0</v>
      </c>
      <c r="R12" s="1">
        <v>-5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-4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-2.5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-6</v>
      </c>
      <c r="P13" s="1">
        <v>0</v>
      </c>
      <c r="Q13" s="1">
        <v>0</v>
      </c>
      <c r="R13" s="1">
        <v>-5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-4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-2.5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-6</v>
      </c>
      <c r="P14" s="1">
        <v>0</v>
      </c>
      <c r="Q14" s="1">
        <v>0</v>
      </c>
      <c r="R14" s="1">
        <v>-5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-4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-2.5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-6</v>
      </c>
      <c r="P15" s="1">
        <v>0</v>
      </c>
      <c r="Q15" s="1">
        <v>0</v>
      </c>
      <c r="R15" s="1">
        <v>-5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-4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-2.5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-6</v>
      </c>
      <c r="P16" s="1">
        <v>0</v>
      </c>
      <c r="Q16" s="1">
        <v>0</v>
      </c>
      <c r="R16" s="1">
        <v>-5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-4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-2.5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-6</v>
      </c>
      <c r="P17" s="1">
        <v>0</v>
      </c>
      <c r="Q17" s="1">
        <v>0</v>
      </c>
      <c r="R17" s="1">
        <v>-5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-4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-2.5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-6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-4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-2.5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-6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-4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-2.5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-6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-4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-2.5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-6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-4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-2.5</v>
      </c>
      <c r="J22" s="1">
        <v>0</v>
      </c>
      <c r="K22" s="1">
        <v>0</v>
      </c>
      <c r="L22" s="1">
        <v>0</v>
      </c>
      <c r="M22" s="1">
        <v>-4</v>
      </c>
      <c r="N22" s="1">
        <v>0</v>
      </c>
      <c r="O22" s="1">
        <v>-6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-4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-2.5</v>
      </c>
      <c r="J23" s="1">
        <v>0</v>
      </c>
      <c r="K23" s="1">
        <v>0</v>
      </c>
      <c r="L23" s="1">
        <v>0</v>
      </c>
      <c r="M23" s="1">
        <v>-4</v>
      </c>
      <c r="N23" s="1">
        <v>0</v>
      </c>
      <c r="O23" s="1">
        <v>-6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-4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-6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-4</v>
      </c>
      <c r="AC24" s="1">
        <v>0</v>
      </c>
      <c r="AD24" s="1">
        <v>0</v>
      </c>
      <c r="AE24" s="1">
        <v>0</v>
      </c>
      <c r="AF24" s="21">
        <v>-5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-6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-4</v>
      </c>
      <c r="AC25" s="1">
        <v>0</v>
      </c>
      <c r="AD25" s="1">
        <v>0</v>
      </c>
      <c r="AE25" s="1">
        <v>0</v>
      </c>
      <c r="AF25" s="21">
        <v>-5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-6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-3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-4</v>
      </c>
      <c r="AC26" s="1">
        <v>0</v>
      </c>
      <c r="AD26" s="1">
        <v>0</v>
      </c>
      <c r="AE26" s="1">
        <v>0</v>
      </c>
      <c r="AF26" s="21">
        <v>-5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-6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-3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-4</v>
      </c>
      <c r="AC27" s="1">
        <v>0</v>
      </c>
      <c r="AD27" s="1">
        <v>0</v>
      </c>
      <c r="AE27" s="1">
        <v>0</v>
      </c>
      <c r="AF27" s="21">
        <v>-5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-6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-3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-4</v>
      </c>
      <c r="AC28" s="1">
        <v>0</v>
      </c>
      <c r="AD28" s="1">
        <v>0</v>
      </c>
      <c r="AE28" s="1">
        <v>0</v>
      </c>
      <c r="AF28" s="21">
        <v>-5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-6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-3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-4</v>
      </c>
      <c r="AC29" s="1">
        <v>0</v>
      </c>
      <c r="AD29" s="1">
        <v>0</v>
      </c>
      <c r="AE29" s="1">
        <v>0</v>
      </c>
      <c r="AF29" s="21">
        <v>-5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-6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-3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-4</v>
      </c>
      <c r="AC30" s="1">
        <v>0</v>
      </c>
      <c r="AD30" s="1">
        <v>0</v>
      </c>
      <c r="AE30" s="1">
        <v>0</v>
      </c>
      <c r="AF30" s="21">
        <v>-5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-6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-3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-4</v>
      </c>
      <c r="AC31" s="1">
        <v>0</v>
      </c>
      <c r="AD31" s="1">
        <v>0</v>
      </c>
      <c r="AE31" s="1">
        <v>0</v>
      </c>
      <c r="AF31" s="21">
        <v>-5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-6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-3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-4</v>
      </c>
      <c r="AC32" s="1">
        <v>0</v>
      </c>
      <c r="AD32" s="1">
        <v>0</v>
      </c>
      <c r="AE32" s="1">
        <v>0</v>
      </c>
      <c r="AF32" s="21">
        <v>-5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-6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-3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-4</v>
      </c>
      <c r="AC33" s="1">
        <v>0</v>
      </c>
      <c r="AD33" s="1">
        <v>0</v>
      </c>
      <c r="AE33" s="1">
        <v>0</v>
      </c>
      <c r="AF33" s="21">
        <v>-5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-6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-3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-4</v>
      </c>
      <c r="AC34" s="1">
        <v>0</v>
      </c>
      <c r="AD34" s="1">
        <v>0</v>
      </c>
      <c r="AE34" s="1">
        <v>0</v>
      </c>
      <c r="AF34" s="21">
        <v>-5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-6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-3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-4</v>
      </c>
      <c r="AC35" s="1">
        <v>0</v>
      </c>
      <c r="AD35" s="1">
        <v>0</v>
      </c>
      <c r="AE35" s="1">
        <v>0</v>
      </c>
      <c r="AF35" s="21">
        <v>-5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-6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-3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-4</v>
      </c>
      <c r="AC36" s="1">
        <v>0</v>
      </c>
      <c r="AD36" s="1">
        <v>0</v>
      </c>
      <c r="AE36" s="1">
        <v>0</v>
      </c>
      <c r="AF36" s="21">
        <v>-5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-6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-3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-4</v>
      </c>
      <c r="AC37" s="1">
        <v>0</v>
      </c>
      <c r="AD37" s="1">
        <v>0</v>
      </c>
      <c r="AE37" s="1">
        <v>0</v>
      </c>
      <c r="AF37" s="21">
        <v>-5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-6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-3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-4</v>
      </c>
      <c r="AC38" s="1">
        <v>0</v>
      </c>
      <c r="AD38" s="1">
        <v>0</v>
      </c>
      <c r="AE38" s="1">
        <v>0</v>
      </c>
      <c r="AF38" s="21">
        <v>-2.23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-6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-3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-4</v>
      </c>
      <c r="AC39" s="1">
        <v>0</v>
      </c>
      <c r="AD39" s="1">
        <v>0</v>
      </c>
      <c r="AE39" s="1">
        <v>0</v>
      </c>
      <c r="AF39" s="21">
        <v>-2.3199999999999998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-6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-4</v>
      </c>
      <c r="AC40" s="1">
        <v>0</v>
      </c>
      <c r="AD40" s="1">
        <v>0</v>
      </c>
      <c r="AE40" s="1">
        <v>0</v>
      </c>
      <c r="AF40" s="21">
        <v>-1.83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-6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-4</v>
      </c>
      <c r="AC41" s="1">
        <v>0</v>
      </c>
      <c r="AD41" s="1">
        <v>0</v>
      </c>
      <c r="AE41" s="1">
        <v>0</v>
      </c>
      <c r="AF41" s="21">
        <v>-1.86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-6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-6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-4</v>
      </c>
      <c r="AC42" s="1">
        <v>0</v>
      </c>
      <c r="AD42" s="1">
        <v>0</v>
      </c>
      <c r="AE42" s="1">
        <v>0</v>
      </c>
      <c r="AF42" s="21">
        <v>-1.33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-6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-6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-4</v>
      </c>
      <c r="AC43" s="1">
        <v>0</v>
      </c>
      <c r="AD43" s="1">
        <v>0</v>
      </c>
      <c r="AE43" s="1">
        <v>0</v>
      </c>
      <c r="AF43" s="21">
        <v>-1.27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-6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-6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-4</v>
      </c>
      <c r="AC44" s="1">
        <v>0</v>
      </c>
      <c r="AD44" s="1">
        <v>0</v>
      </c>
      <c r="AE44" s="1">
        <v>0</v>
      </c>
      <c r="AF44" s="21">
        <v>-1.22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-6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-6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-4</v>
      </c>
      <c r="AC45" s="1">
        <v>0</v>
      </c>
      <c r="AD45" s="1">
        <v>0</v>
      </c>
      <c r="AE45" s="1">
        <v>0</v>
      </c>
      <c r="AF45" s="21">
        <v>-1.08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-6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-6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-4</v>
      </c>
      <c r="AC46" s="1">
        <v>0</v>
      </c>
      <c r="AD46" s="1">
        <v>0</v>
      </c>
      <c r="AE46" s="1">
        <v>0</v>
      </c>
      <c r="AF46" s="21">
        <v>-1.1200000000000001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-6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-6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-4</v>
      </c>
      <c r="AC47" s="1">
        <v>0</v>
      </c>
      <c r="AD47" s="1">
        <v>0</v>
      </c>
      <c r="AE47" s="1">
        <v>0</v>
      </c>
      <c r="AF47" s="21">
        <v>-0.83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-6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-6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-4</v>
      </c>
      <c r="AC48" s="1">
        <v>0</v>
      </c>
      <c r="AD48" s="1">
        <v>0</v>
      </c>
      <c r="AE48" s="1">
        <v>0</v>
      </c>
      <c r="AF48" s="21">
        <v>-1.6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-6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-6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-4</v>
      </c>
      <c r="AC49" s="1">
        <v>0</v>
      </c>
      <c r="AD49" s="1">
        <v>0</v>
      </c>
      <c r="AE49" s="1">
        <v>0</v>
      </c>
      <c r="AF49" s="21">
        <v>-2.17</v>
      </c>
    </row>
    <row r="50" spans="1:32" x14ac:dyDescent="0.25">
      <c r="A50" s="12" t="s">
        <v>46</v>
      </c>
      <c r="B50" s="19">
        <v>-3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-6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-6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-4</v>
      </c>
      <c r="AC50" s="1">
        <v>0</v>
      </c>
      <c r="AD50" s="1">
        <v>0</v>
      </c>
      <c r="AE50" s="1">
        <v>0</v>
      </c>
      <c r="AF50" s="21">
        <v>-2.5099999999999998</v>
      </c>
    </row>
    <row r="51" spans="1:32" x14ac:dyDescent="0.25">
      <c r="A51" s="12" t="s">
        <v>47</v>
      </c>
      <c r="B51" s="19">
        <v>-3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-6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-6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-4</v>
      </c>
      <c r="AC51" s="1">
        <v>0</v>
      </c>
      <c r="AD51" s="1">
        <v>0</v>
      </c>
      <c r="AE51" s="1">
        <v>0</v>
      </c>
      <c r="AF51" s="21">
        <v>-2.85</v>
      </c>
    </row>
    <row r="52" spans="1:32" x14ac:dyDescent="0.25">
      <c r="A52" s="12" t="s">
        <v>48</v>
      </c>
      <c r="B52" s="19">
        <v>-3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-6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-4</v>
      </c>
      <c r="AC52" s="1">
        <v>0</v>
      </c>
      <c r="AD52" s="1">
        <v>0</v>
      </c>
      <c r="AE52" s="1">
        <v>0</v>
      </c>
      <c r="AF52" s="21">
        <v>-3</v>
      </c>
    </row>
    <row r="53" spans="1:32" x14ac:dyDescent="0.25">
      <c r="A53" s="12" t="s">
        <v>49</v>
      </c>
      <c r="B53" s="19">
        <v>-3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-6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-4</v>
      </c>
      <c r="AC53" s="1">
        <v>0</v>
      </c>
      <c r="AD53" s="1">
        <v>0</v>
      </c>
      <c r="AE53" s="1">
        <v>0</v>
      </c>
      <c r="AF53" s="21">
        <v>-3</v>
      </c>
    </row>
    <row r="54" spans="1:32" x14ac:dyDescent="0.25">
      <c r="A54" s="12" t="s">
        <v>50</v>
      </c>
      <c r="B54" s="19">
        <v>-3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-6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-3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-4</v>
      </c>
      <c r="AC54" s="1">
        <v>0</v>
      </c>
      <c r="AD54" s="1">
        <v>0</v>
      </c>
      <c r="AE54" s="1">
        <v>0</v>
      </c>
      <c r="AF54" s="21">
        <v>-3</v>
      </c>
    </row>
    <row r="55" spans="1:32" x14ac:dyDescent="0.25">
      <c r="A55" s="12" t="s">
        <v>51</v>
      </c>
      <c r="B55" s="19">
        <v>-3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-6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-3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-4</v>
      </c>
      <c r="AC55" s="1">
        <v>0</v>
      </c>
      <c r="AD55" s="1">
        <v>0</v>
      </c>
      <c r="AE55" s="1">
        <v>0</v>
      </c>
      <c r="AF55" s="21">
        <v>-3</v>
      </c>
    </row>
    <row r="56" spans="1:32" x14ac:dyDescent="0.25">
      <c r="A56" s="12" t="s">
        <v>52</v>
      </c>
      <c r="B56" s="19">
        <v>-3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-6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-3</v>
      </c>
      <c r="P56" s="1">
        <v>0</v>
      </c>
      <c r="Q56" s="1">
        <v>0</v>
      </c>
      <c r="R56" s="1">
        <v>-3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-2.78</v>
      </c>
    </row>
    <row r="57" spans="1:32" x14ac:dyDescent="0.25">
      <c r="A57" s="12" t="s">
        <v>53</v>
      </c>
      <c r="B57" s="19">
        <v>-3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-6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-3</v>
      </c>
      <c r="P57" s="1">
        <v>0</v>
      </c>
      <c r="Q57" s="1">
        <v>0</v>
      </c>
      <c r="R57" s="1">
        <v>-3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-2.97</v>
      </c>
    </row>
    <row r="58" spans="1:32" x14ac:dyDescent="0.25">
      <c r="A58" s="12" t="s">
        <v>54</v>
      </c>
      <c r="B58" s="19">
        <v>-3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-6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-6</v>
      </c>
      <c r="O58" s="1">
        <v>-3</v>
      </c>
      <c r="P58" s="1">
        <v>0</v>
      </c>
      <c r="Q58" s="1">
        <v>0</v>
      </c>
      <c r="R58" s="1">
        <v>-3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-3</v>
      </c>
    </row>
    <row r="59" spans="1:32" x14ac:dyDescent="0.25">
      <c r="A59" s="12" t="s">
        <v>55</v>
      </c>
      <c r="B59" s="19">
        <v>-3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-6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-6</v>
      </c>
      <c r="O59" s="1">
        <v>-3</v>
      </c>
      <c r="P59" s="1">
        <v>0</v>
      </c>
      <c r="Q59" s="1">
        <v>0</v>
      </c>
      <c r="R59" s="1">
        <v>-3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-3</v>
      </c>
    </row>
    <row r="60" spans="1:32" x14ac:dyDescent="0.25">
      <c r="A60" s="12" t="s">
        <v>56</v>
      </c>
      <c r="B60" s="19">
        <v>-3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-6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-6</v>
      </c>
      <c r="O60" s="1">
        <v>-3</v>
      </c>
      <c r="P60" s="1">
        <v>0</v>
      </c>
      <c r="Q60" s="1">
        <v>0</v>
      </c>
      <c r="R60" s="1">
        <v>-3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-3</v>
      </c>
    </row>
    <row r="61" spans="1:32" x14ac:dyDescent="0.25">
      <c r="A61" s="12" t="s">
        <v>57</v>
      </c>
      <c r="B61" s="19">
        <v>-3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-6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-6</v>
      </c>
      <c r="O61" s="1">
        <v>-3</v>
      </c>
      <c r="P61" s="1">
        <v>0</v>
      </c>
      <c r="Q61" s="1">
        <v>0</v>
      </c>
      <c r="R61" s="1">
        <v>-3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-3</v>
      </c>
    </row>
    <row r="62" spans="1:32" x14ac:dyDescent="0.25">
      <c r="A62" s="12" t="s">
        <v>58</v>
      </c>
      <c r="B62" s="19">
        <v>-3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-6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-6</v>
      </c>
      <c r="O62" s="1">
        <v>-3</v>
      </c>
      <c r="P62" s="1">
        <v>0</v>
      </c>
      <c r="Q62" s="1">
        <v>0</v>
      </c>
      <c r="R62" s="1">
        <v>-3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-3</v>
      </c>
    </row>
    <row r="63" spans="1:32" x14ac:dyDescent="0.25">
      <c r="A63" s="12" t="s">
        <v>59</v>
      </c>
      <c r="B63" s="19">
        <v>-3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-6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-6</v>
      </c>
      <c r="O63" s="1">
        <v>-3</v>
      </c>
      <c r="P63" s="1">
        <v>0</v>
      </c>
      <c r="Q63" s="1">
        <v>0</v>
      </c>
      <c r="R63" s="1">
        <v>-3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-3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-6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-6</v>
      </c>
      <c r="O64" s="1">
        <v>0</v>
      </c>
      <c r="P64" s="1">
        <v>0</v>
      </c>
      <c r="Q64" s="1">
        <v>0</v>
      </c>
      <c r="R64" s="1">
        <v>-3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-3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-6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-6</v>
      </c>
      <c r="O65" s="1">
        <v>0</v>
      </c>
      <c r="P65" s="1">
        <v>0</v>
      </c>
      <c r="Q65" s="1">
        <v>0</v>
      </c>
      <c r="R65" s="1">
        <v>-3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-3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-6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-3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-6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-3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-3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-6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-3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-3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-6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-3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-3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-6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-3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-3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-6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-3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-3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-6</v>
      </c>
      <c r="I72" s="1">
        <v>0</v>
      </c>
      <c r="J72" s="1">
        <v>0</v>
      </c>
      <c r="K72" s="1">
        <v>0</v>
      </c>
      <c r="L72" s="1">
        <v>0</v>
      </c>
      <c r="M72" s="1">
        <v>-6</v>
      </c>
      <c r="N72" s="1">
        <v>0</v>
      </c>
      <c r="O72" s="1">
        <v>-3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-3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-6</v>
      </c>
      <c r="I73" s="1">
        <v>0</v>
      </c>
      <c r="J73" s="1">
        <v>0</v>
      </c>
      <c r="K73" s="1">
        <v>0</v>
      </c>
      <c r="L73" s="1">
        <v>0</v>
      </c>
      <c r="M73" s="1">
        <v>-6</v>
      </c>
      <c r="N73" s="1">
        <v>0</v>
      </c>
      <c r="O73" s="1">
        <v>-3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-3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-6</v>
      </c>
      <c r="I74" s="1">
        <v>0</v>
      </c>
      <c r="J74" s="1">
        <v>0</v>
      </c>
      <c r="K74" s="1">
        <v>0</v>
      </c>
      <c r="L74" s="1">
        <v>0</v>
      </c>
      <c r="M74" s="1">
        <v>-6</v>
      </c>
      <c r="N74" s="1">
        <v>0</v>
      </c>
      <c r="O74" s="1">
        <v>-3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-3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-6</v>
      </c>
      <c r="I75" s="1">
        <v>0</v>
      </c>
      <c r="J75" s="1">
        <v>0</v>
      </c>
      <c r="K75" s="1">
        <v>0</v>
      </c>
      <c r="L75" s="1">
        <v>0</v>
      </c>
      <c r="M75" s="1">
        <v>-6</v>
      </c>
      <c r="N75" s="1">
        <v>0</v>
      </c>
      <c r="O75" s="1">
        <v>-3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-3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-6</v>
      </c>
      <c r="I76" s="1">
        <v>0</v>
      </c>
      <c r="J76" s="1">
        <v>0</v>
      </c>
      <c r="K76" s="1">
        <v>0</v>
      </c>
      <c r="L76" s="1">
        <v>0</v>
      </c>
      <c r="M76" s="1">
        <v>-6</v>
      </c>
      <c r="N76" s="1">
        <v>-6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-3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-6</v>
      </c>
      <c r="I77" s="1">
        <v>0</v>
      </c>
      <c r="J77" s="1">
        <v>0</v>
      </c>
      <c r="K77" s="1">
        <v>0</v>
      </c>
      <c r="L77" s="1">
        <v>0</v>
      </c>
      <c r="M77" s="1">
        <v>-6</v>
      </c>
      <c r="N77" s="1">
        <v>-6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-3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-6</v>
      </c>
      <c r="I78" s="1">
        <v>0</v>
      </c>
      <c r="J78" s="1">
        <v>0</v>
      </c>
      <c r="K78" s="1">
        <v>0</v>
      </c>
      <c r="L78" s="1">
        <v>0</v>
      </c>
      <c r="M78" s="1">
        <v>-6</v>
      </c>
      <c r="N78" s="1">
        <v>-6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-3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-6</v>
      </c>
      <c r="I79" s="1">
        <v>0</v>
      </c>
      <c r="J79" s="1">
        <v>0</v>
      </c>
      <c r="K79" s="1">
        <v>0</v>
      </c>
      <c r="L79" s="1">
        <v>0</v>
      </c>
      <c r="M79" s="1">
        <v>-6</v>
      </c>
      <c r="N79" s="1">
        <v>-6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-3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-6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-6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-3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-6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-6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-3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-2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-6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-3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-2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-6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-3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-2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-6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-3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-2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-6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-3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-2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-6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-3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-2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-6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-3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-2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-6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-3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-2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-6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-3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-2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-6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-3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-2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-6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-3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-2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-6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-3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-2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-6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-2</v>
      </c>
      <c r="I94" s="1">
        <v>0</v>
      </c>
      <c r="J94" s="1">
        <v>0</v>
      </c>
      <c r="K94" s="1">
        <v>0</v>
      </c>
      <c r="L94" s="1">
        <v>0</v>
      </c>
      <c r="M94" s="1">
        <v>-6</v>
      </c>
      <c r="N94" s="1">
        <v>-6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-2</v>
      </c>
      <c r="I95" s="1">
        <v>0</v>
      </c>
      <c r="J95" s="1">
        <v>0</v>
      </c>
      <c r="K95" s="1">
        <v>0</v>
      </c>
      <c r="L95" s="1">
        <v>0</v>
      </c>
      <c r="M95" s="1">
        <v>-6</v>
      </c>
      <c r="N95" s="1">
        <v>-6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-2</v>
      </c>
      <c r="I96" s="1">
        <v>0</v>
      </c>
      <c r="J96" s="1">
        <v>0</v>
      </c>
      <c r="K96" s="1">
        <v>0</v>
      </c>
      <c r="L96" s="1">
        <v>0</v>
      </c>
      <c r="M96" s="1">
        <v>-6</v>
      </c>
      <c r="N96" s="1">
        <v>-6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-4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-2</v>
      </c>
      <c r="I97" s="1">
        <v>0</v>
      </c>
      <c r="J97" s="1">
        <v>0</v>
      </c>
      <c r="K97" s="1">
        <v>0</v>
      </c>
      <c r="L97" s="1">
        <v>0</v>
      </c>
      <c r="M97" s="1">
        <v>-6</v>
      </c>
      <c r="N97" s="1">
        <v>-6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-4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-2</v>
      </c>
      <c r="I98" s="1">
        <v>0</v>
      </c>
      <c r="J98" s="1">
        <v>0</v>
      </c>
      <c r="K98" s="1">
        <v>0</v>
      </c>
      <c r="L98" s="1">
        <v>0</v>
      </c>
      <c r="M98" s="1">
        <v>-6</v>
      </c>
      <c r="N98" s="1">
        <v>-6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-4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-2</v>
      </c>
      <c r="I99" s="1">
        <v>0</v>
      </c>
      <c r="J99" s="1">
        <v>0</v>
      </c>
      <c r="K99" s="1">
        <v>0</v>
      </c>
      <c r="L99" s="1">
        <v>0</v>
      </c>
      <c r="M99" s="1">
        <v>-6</v>
      </c>
      <c r="N99" s="1">
        <v>-6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-4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-0.03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-6.9000000000000006E-2</v>
      </c>
      <c r="I100" s="3">
        <f t="shared" si="0"/>
        <v>-0.01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-2.3E-2</v>
      </c>
      <c r="N100" s="3">
        <f t="shared" si="0"/>
        <v>-5.7000000000000002E-2</v>
      </c>
      <c r="O100" s="3">
        <f t="shared" si="0"/>
        <v>-8.4000000000000005E-2</v>
      </c>
      <c r="P100" s="3">
        <f t="shared" si="0"/>
        <v>0</v>
      </c>
      <c r="Q100" s="3">
        <f t="shared" si="0"/>
        <v>0</v>
      </c>
      <c r="R100" s="3">
        <f t="shared" si="0"/>
        <v>-2.3E-2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-1.0500000000000001E-2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-4.0000000000000001E-3</v>
      </c>
      <c r="AB100" s="3">
        <f t="shared" si="0"/>
        <v>-5.1999999999999998E-2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-3.3992499999999995E-2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-0.93938999999999984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8" t="s">
        <v>109</v>
      </c>
      <c r="B2" s="59"/>
      <c r="C2" s="59"/>
      <c r="D2" s="59"/>
      <c r="E2" s="59"/>
      <c r="F2" s="59"/>
      <c r="G2" s="59"/>
      <c r="H2" s="5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-3</v>
      </c>
      <c r="C4" s="19">
        <v>0</v>
      </c>
      <c r="D4" s="19">
        <v>-3</v>
      </c>
      <c r="E4" s="19">
        <v>0</v>
      </c>
      <c r="F4" s="19">
        <v>0</v>
      </c>
      <c r="G4" s="19">
        <v>0</v>
      </c>
      <c r="H4" s="19">
        <v>-3</v>
      </c>
      <c r="I4" s="19">
        <v>-3</v>
      </c>
      <c r="J4" s="19">
        <v>0</v>
      </c>
      <c r="K4" s="19">
        <v>0</v>
      </c>
      <c r="L4" s="19">
        <v>0</v>
      </c>
      <c r="M4" s="19">
        <v>0</v>
      </c>
      <c r="N4" s="19">
        <v>0</v>
      </c>
      <c r="O4" s="19">
        <v>-3</v>
      </c>
      <c r="P4" s="19">
        <v>0</v>
      </c>
      <c r="Q4" s="19">
        <v>-3</v>
      </c>
      <c r="R4" s="19">
        <v>-3</v>
      </c>
      <c r="S4" s="19">
        <v>0</v>
      </c>
      <c r="T4" s="19">
        <v>0</v>
      </c>
      <c r="U4" s="19">
        <v>-3</v>
      </c>
      <c r="V4" s="19">
        <v>-3</v>
      </c>
      <c r="W4" s="19">
        <v>-3</v>
      </c>
      <c r="X4" s="19">
        <v>-3</v>
      </c>
      <c r="Y4" s="19">
        <v>-3</v>
      </c>
      <c r="Z4" s="19">
        <v>-3</v>
      </c>
      <c r="AA4" s="19">
        <v>-3</v>
      </c>
      <c r="AB4" s="19">
        <v>-3</v>
      </c>
      <c r="AC4" s="19">
        <v>-3</v>
      </c>
      <c r="AD4" s="19">
        <v>-3</v>
      </c>
      <c r="AE4" s="19">
        <v>0</v>
      </c>
      <c r="AF4" s="20">
        <v>0</v>
      </c>
    </row>
    <row r="5" spans="1:32" x14ac:dyDescent="0.25">
      <c r="A5" s="12" t="s">
        <v>1</v>
      </c>
      <c r="B5" s="19">
        <v>0</v>
      </c>
      <c r="C5" s="19">
        <v>-3</v>
      </c>
      <c r="D5" s="19">
        <v>-3</v>
      </c>
      <c r="E5" s="19">
        <v>0</v>
      </c>
      <c r="F5" s="19">
        <v>0</v>
      </c>
      <c r="G5" s="19">
        <v>0</v>
      </c>
      <c r="H5" s="19">
        <v>-3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19">
        <v>-3</v>
      </c>
      <c r="P5" s="19">
        <v>0</v>
      </c>
      <c r="Q5" s="19">
        <v>-3</v>
      </c>
      <c r="R5" s="19">
        <v>-3</v>
      </c>
      <c r="S5" s="19">
        <v>0</v>
      </c>
      <c r="T5" s="19">
        <v>0</v>
      </c>
      <c r="U5" s="19">
        <v>0</v>
      </c>
      <c r="V5" s="19">
        <v>-3</v>
      </c>
      <c r="W5" s="19">
        <v>-3</v>
      </c>
      <c r="X5" s="19">
        <v>-3</v>
      </c>
      <c r="Y5" s="19">
        <v>-3</v>
      </c>
      <c r="Z5" s="19">
        <v>-3</v>
      </c>
      <c r="AA5" s="19">
        <v>-3</v>
      </c>
      <c r="AB5" s="19">
        <v>-3</v>
      </c>
      <c r="AC5" s="19">
        <v>-3</v>
      </c>
      <c r="AD5" s="19">
        <v>-3</v>
      </c>
      <c r="AE5" s="19">
        <v>0</v>
      </c>
      <c r="AF5" s="22">
        <v>0</v>
      </c>
    </row>
    <row r="6" spans="1:32" x14ac:dyDescent="0.25">
      <c r="A6" s="12" t="s">
        <v>2</v>
      </c>
      <c r="B6" s="19">
        <v>0</v>
      </c>
      <c r="C6" s="19">
        <v>-3</v>
      </c>
      <c r="D6" s="19">
        <v>0</v>
      </c>
      <c r="E6" s="19">
        <v>0</v>
      </c>
      <c r="F6" s="19">
        <v>0</v>
      </c>
      <c r="G6" s="19">
        <v>-3</v>
      </c>
      <c r="H6" s="19">
        <v>-3</v>
      </c>
      <c r="I6" s="19">
        <v>0</v>
      </c>
      <c r="J6" s="19">
        <v>-3</v>
      </c>
      <c r="K6" s="19">
        <v>0</v>
      </c>
      <c r="L6" s="19">
        <v>0</v>
      </c>
      <c r="M6" s="19">
        <v>0</v>
      </c>
      <c r="N6" s="19">
        <v>0</v>
      </c>
      <c r="O6" s="19">
        <v>-3</v>
      </c>
      <c r="P6" s="19">
        <v>0</v>
      </c>
      <c r="Q6" s="19">
        <v>-3</v>
      </c>
      <c r="R6" s="19">
        <v>0</v>
      </c>
      <c r="S6" s="19">
        <v>-2</v>
      </c>
      <c r="T6" s="19">
        <v>0</v>
      </c>
      <c r="U6" s="19">
        <v>0</v>
      </c>
      <c r="V6" s="19">
        <v>-3</v>
      </c>
      <c r="W6" s="19">
        <v>-3</v>
      </c>
      <c r="X6" s="19">
        <v>-3</v>
      </c>
      <c r="Y6" s="19">
        <v>-3</v>
      </c>
      <c r="Z6" s="19">
        <v>-3</v>
      </c>
      <c r="AA6" s="19">
        <v>-3</v>
      </c>
      <c r="AB6" s="19">
        <v>-3</v>
      </c>
      <c r="AC6" s="19">
        <v>-3</v>
      </c>
      <c r="AD6" s="19">
        <v>-3</v>
      </c>
      <c r="AE6" s="19">
        <v>0</v>
      </c>
      <c r="AF6" s="22">
        <v>0</v>
      </c>
    </row>
    <row r="7" spans="1:32" x14ac:dyDescent="0.25">
      <c r="A7" s="12" t="s">
        <v>3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19">
        <v>-3</v>
      </c>
      <c r="H7" s="19">
        <v>-3</v>
      </c>
      <c r="I7" s="19">
        <v>0</v>
      </c>
      <c r="J7" s="19">
        <v>-3</v>
      </c>
      <c r="K7" s="19">
        <v>0</v>
      </c>
      <c r="L7" s="19">
        <v>0</v>
      </c>
      <c r="M7" s="19">
        <v>0</v>
      </c>
      <c r="N7" s="19">
        <v>0</v>
      </c>
      <c r="O7" s="19">
        <v>-3</v>
      </c>
      <c r="P7" s="19">
        <v>-3</v>
      </c>
      <c r="Q7" s="19">
        <v>0</v>
      </c>
      <c r="R7" s="19">
        <v>0</v>
      </c>
      <c r="S7" s="19">
        <v>-3</v>
      </c>
      <c r="T7" s="19">
        <v>0</v>
      </c>
      <c r="U7" s="19">
        <v>0</v>
      </c>
      <c r="V7" s="19">
        <v>-3</v>
      </c>
      <c r="W7" s="19">
        <v>-3</v>
      </c>
      <c r="X7" s="19">
        <v>-3</v>
      </c>
      <c r="Y7" s="19">
        <v>-3</v>
      </c>
      <c r="Z7" s="19">
        <v>-3</v>
      </c>
      <c r="AA7" s="19">
        <v>-3</v>
      </c>
      <c r="AB7" s="19">
        <v>-3</v>
      </c>
      <c r="AC7" s="19">
        <v>-3</v>
      </c>
      <c r="AD7" s="19">
        <v>0</v>
      </c>
      <c r="AE7" s="19">
        <v>-3</v>
      </c>
      <c r="AF7" s="22">
        <v>0</v>
      </c>
    </row>
    <row r="8" spans="1:32" x14ac:dyDescent="0.25">
      <c r="A8" s="12" t="s">
        <v>4</v>
      </c>
      <c r="B8" s="19">
        <v>0</v>
      </c>
      <c r="C8" s="19">
        <v>0</v>
      </c>
      <c r="D8" s="19">
        <v>0</v>
      </c>
      <c r="E8" s="19">
        <v>-3</v>
      </c>
      <c r="F8" s="19">
        <v>0</v>
      </c>
      <c r="G8" s="19">
        <v>-3</v>
      </c>
      <c r="H8" s="19">
        <v>-3</v>
      </c>
      <c r="I8" s="19">
        <v>0</v>
      </c>
      <c r="J8" s="19">
        <v>0</v>
      </c>
      <c r="K8" s="19">
        <v>0</v>
      </c>
      <c r="L8" s="19">
        <v>-3</v>
      </c>
      <c r="M8" s="19">
        <v>0</v>
      </c>
      <c r="N8" s="19">
        <v>0</v>
      </c>
      <c r="O8" s="19">
        <v>-3</v>
      </c>
      <c r="P8" s="19">
        <v>0</v>
      </c>
      <c r="Q8" s="19">
        <v>0</v>
      </c>
      <c r="R8" s="19">
        <v>0</v>
      </c>
      <c r="S8" s="19">
        <v>-3</v>
      </c>
      <c r="T8" s="19">
        <v>0</v>
      </c>
      <c r="U8" s="19">
        <v>0</v>
      </c>
      <c r="V8" s="19">
        <v>-3</v>
      </c>
      <c r="W8" s="19">
        <v>-3</v>
      </c>
      <c r="X8" s="19">
        <v>-3</v>
      </c>
      <c r="Y8" s="19">
        <v>-3</v>
      </c>
      <c r="Z8" s="19">
        <v>-3</v>
      </c>
      <c r="AA8" s="19">
        <v>-3</v>
      </c>
      <c r="AB8" s="19">
        <v>-3</v>
      </c>
      <c r="AC8" s="19">
        <v>-3</v>
      </c>
      <c r="AD8" s="19">
        <v>0</v>
      </c>
      <c r="AE8" s="19">
        <v>-3</v>
      </c>
      <c r="AF8" s="22">
        <v>-3</v>
      </c>
    </row>
    <row r="9" spans="1:32" x14ac:dyDescent="0.25">
      <c r="A9" s="12" t="s">
        <v>5</v>
      </c>
      <c r="B9" s="19">
        <v>0</v>
      </c>
      <c r="C9" s="19">
        <v>0</v>
      </c>
      <c r="D9" s="19">
        <v>0</v>
      </c>
      <c r="E9" s="19">
        <v>-3</v>
      </c>
      <c r="F9" s="19">
        <v>0</v>
      </c>
      <c r="G9" s="19">
        <v>-3</v>
      </c>
      <c r="H9" s="19">
        <v>-3</v>
      </c>
      <c r="I9" s="19">
        <v>0</v>
      </c>
      <c r="J9" s="19">
        <v>0</v>
      </c>
      <c r="K9" s="19">
        <v>0</v>
      </c>
      <c r="L9" s="19">
        <v>0</v>
      </c>
      <c r="M9" s="19">
        <v>-3</v>
      </c>
      <c r="N9" s="19">
        <v>-3</v>
      </c>
      <c r="O9" s="19">
        <v>-3</v>
      </c>
      <c r="P9" s="19">
        <v>0</v>
      </c>
      <c r="Q9" s="19">
        <v>0</v>
      </c>
      <c r="R9" s="19">
        <v>0</v>
      </c>
      <c r="S9" s="19">
        <v>-3</v>
      </c>
      <c r="T9" s="19">
        <v>-3</v>
      </c>
      <c r="U9" s="19">
        <v>0</v>
      </c>
      <c r="V9" s="19">
        <v>-3</v>
      </c>
      <c r="W9" s="19">
        <v>-3</v>
      </c>
      <c r="X9" s="19">
        <v>-3</v>
      </c>
      <c r="Y9" s="19">
        <v>-3</v>
      </c>
      <c r="Z9" s="19">
        <v>-3</v>
      </c>
      <c r="AA9" s="19">
        <v>-3</v>
      </c>
      <c r="AB9" s="19">
        <v>-3</v>
      </c>
      <c r="AC9" s="19">
        <v>-3</v>
      </c>
      <c r="AD9" s="19">
        <v>0</v>
      </c>
      <c r="AE9" s="19">
        <v>0</v>
      </c>
      <c r="AF9" s="22">
        <v>-3</v>
      </c>
    </row>
    <row r="10" spans="1:32" x14ac:dyDescent="0.25">
      <c r="A10" s="12" t="s">
        <v>6</v>
      </c>
      <c r="B10" s="19">
        <v>-3</v>
      </c>
      <c r="C10" s="19">
        <v>0</v>
      </c>
      <c r="D10" s="19">
        <v>0</v>
      </c>
      <c r="E10" s="19">
        <v>0</v>
      </c>
      <c r="F10" s="19">
        <v>-3</v>
      </c>
      <c r="G10" s="19">
        <v>-3</v>
      </c>
      <c r="H10" s="19">
        <v>-3</v>
      </c>
      <c r="I10" s="19">
        <v>0</v>
      </c>
      <c r="J10" s="19">
        <v>0</v>
      </c>
      <c r="K10" s="19">
        <v>0</v>
      </c>
      <c r="L10" s="19">
        <v>0</v>
      </c>
      <c r="M10" s="19">
        <v>-3</v>
      </c>
      <c r="N10" s="19">
        <v>-3</v>
      </c>
      <c r="O10" s="19">
        <v>-3</v>
      </c>
      <c r="P10" s="19">
        <v>0</v>
      </c>
      <c r="Q10" s="19">
        <v>-3</v>
      </c>
      <c r="R10" s="19">
        <v>0</v>
      </c>
      <c r="S10" s="19">
        <v>-3</v>
      </c>
      <c r="T10" s="19">
        <v>-3</v>
      </c>
      <c r="U10" s="19">
        <v>0</v>
      </c>
      <c r="V10" s="19">
        <v>-3</v>
      </c>
      <c r="W10" s="19">
        <v>-3</v>
      </c>
      <c r="X10" s="19">
        <v>-3</v>
      </c>
      <c r="Y10" s="19">
        <v>-3</v>
      </c>
      <c r="Z10" s="19">
        <v>-3</v>
      </c>
      <c r="AA10" s="19">
        <v>-3</v>
      </c>
      <c r="AB10" s="19">
        <v>-3</v>
      </c>
      <c r="AC10" s="19">
        <v>-3</v>
      </c>
      <c r="AD10" s="19">
        <v>0</v>
      </c>
      <c r="AE10" s="19">
        <v>0</v>
      </c>
      <c r="AF10" s="22">
        <v>0</v>
      </c>
    </row>
    <row r="11" spans="1:32" x14ac:dyDescent="0.25">
      <c r="A11" s="12" t="s">
        <v>7</v>
      </c>
      <c r="B11" s="19">
        <v>-3</v>
      </c>
      <c r="C11" s="19">
        <v>0</v>
      </c>
      <c r="D11" s="19">
        <v>0</v>
      </c>
      <c r="E11" s="19">
        <v>0</v>
      </c>
      <c r="F11" s="19">
        <v>0</v>
      </c>
      <c r="G11" s="19">
        <v>-3</v>
      </c>
      <c r="H11" s="19">
        <v>-3</v>
      </c>
      <c r="I11" s="19">
        <v>-3</v>
      </c>
      <c r="J11" s="19">
        <v>0</v>
      </c>
      <c r="K11" s="19">
        <v>0</v>
      </c>
      <c r="L11" s="19">
        <v>0</v>
      </c>
      <c r="M11" s="19">
        <v>-3</v>
      </c>
      <c r="N11" s="19">
        <v>0</v>
      </c>
      <c r="O11" s="19">
        <v>-3</v>
      </c>
      <c r="P11" s="19">
        <v>0</v>
      </c>
      <c r="Q11" s="19">
        <v>-3</v>
      </c>
      <c r="R11" s="19">
        <v>0</v>
      </c>
      <c r="S11" s="19">
        <v>-3</v>
      </c>
      <c r="T11" s="19">
        <v>0</v>
      </c>
      <c r="U11" s="19">
        <v>0</v>
      </c>
      <c r="V11" s="19">
        <v>-3</v>
      </c>
      <c r="W11" s="19">
        <v>-3</v>
      </c>
      <c r="X11" s="19">
        <v>-3</v>
      </c>
      <c r="Y11" s="19">
        <v>-3</v>
      </c>
      <c r="Z11" s="19">
        <v>-3</v>
      </c>
      <c r="AA11" s="19">
        <v>-3</v>
      </c>
      <c r="AB11" s="19">
        <v>-3</v>
      </c>
      <c r="AC11" s="19">
        <v>-3</v>
      </c>
      <c r="AD11" s="19">
        <v>0</v>
      </c>
      <c r="AE11" s="19">
        <v>0</v>
      </c>
      <c r="AF11" s="22">
        <v>0</v>
      </c>
    </row>
    <row r="12" spans="1:32" x14ac:dyDescent="0.25">
      <c r="A12" s="12" t="s">
        <v>8</v>
      </c>
      <c r="B12" s="19">
        <v>0</v>
      </c>
      <c r="C12" s="19">
        <v>0</v>
      </c>
      <c r="D12" s="19">
        <v>0</v>
      </c>
      <c r="E12" s="19">
        <v>0</v>
      </c>
      <c r="F12" s="19">
        <v>0</v>
      </c>
      <c r="G12" s="19">
        <v>-3</v>
      </c>
      <c r="H12" s="19">
        <v>-3</v>
      </c>
      <c r="I12" s="19">
        <v>-3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-3</v>
      </c>
      <c r="P12" s="19">
        <v>0</v>
      </c>
      <c r="Q12" s="19">
        <v>-3</v>
      </c>
      <c r="R12" s="19">
        <v>-3</v>
      </c>
      <c r="S12" s="19">
        <v>-3</v>
      </c>
      <c r="T12" s="19">
        <v>0</v>
      </c>
      <c r="U12" s="19">
        <v>-3</v>
      </c>
      <c r="V12" s="19">
        <v>-3</v>
      </c>
      <c r="W12" s="19">
        <v>-3</v>
      </c>
      <c r="X12" s="19">
        <v>0</v>
      </c>
      <c r="Y12" s="19">
        <v>-3</v>
      </c>
      <c r="Z12" s="19">
        <v>-3</v>
      </c>
      <c r="AA12" s="19">
        <v>-3</v>
      </c>
      <c r="AB12" s="19">
        <v>-3</v>
      </c>
      <c r="AC12" s="19">
        <v>-3</v>
      </c>
      <c r="AD12" s="19">
        <v>-3</v>
      </c>
      <c r="AE12" s="19">
        <v>0</v>
      </c>
      <c r="AF12" s="22">
        <v>0</v>
      </c>
    </row>
    <row r="13" spans="1:32" x14ac:dyDescent="0.25">
      <c r="A13" s="12" t="s">
        <v>9</v>
      </c>
      <c r="B13" s="19">
        <v>0</v>
      </c>
      <c r="C13" s="19">
        <v>-3</v>
      </c>
      <c r="D13" s="19">
        <v>-3</v>
      </c>
      <c r="E13" s="19">
        <v>0</v>
      </c>
      <c r="F13" s="19">
        <v>0</v>
      </c>
      <c r="G13" s="19">
        <v>-3</v>
      </c>
      <c r="H13" s="19">
        <v>-3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-3</v>
      </c>
      <c r="P13" s="19">
        <v>0</v>
      </c>
      <c r="Q13" s="19">
        <v>0</v>
      </c>
      <c r="R13" s="19">
        <v>0</v>
      </c>
      <c r="S13" s="19">
        <v>-3</v>
      </c>
      <c r="T13" s="19">
        <v>0</v>
      </c>
      <c r="U13" s="19">
        <v>-3</v>
      </c>
      <c r="V13" s="19">
        <v>-3</v>
      </c>
      <c r="W13" s="19">
        <v>-3</v>
      </c>
      <c r="X13" s="19">
        <v>0</v>
      </c>
      <c r="Y13" s="19">
        <v>-3</v>
      </c>
      <c r="Z13" s="19">
        <v>-3</v>
      </c>
      <c r="AA13" s="19">
        <v>-3</v>
      </c>
      <c r="AB13" s="19">
        <v>-3</v>
      </c>
      <c r="AC13" s="19">
        <v>-3</v>
      </c>
      <c r="AD13" s="19">
        <v>0</v>
      </c>
      <c r="AE13" s="19">
        <v>0</v>
      </c>
      <c r="AF13" s="22">
        <v>0</v>
      </c>
    </row>
    <row r="14" spans="1:32" x14ac:dyDescent="0.25">
      <c r="A14" s="12" t="s">
        <v>10</v>
      </c>
      <c r="B14" s="19">
        <v>0</v>
      </c>
      <c r="C14" s="19">
        <v>0</v>
      </c>
      <c r="D14" s="19">
        <v>-3</v>
      </c>
      <c r="E14" s="19">
        <v>0</v>
      </c>
      <c r="F14" s="19">
        <v>0</v>
      </c>
      <c r="G14" s="19">
        <v>-3</v>
      </c>
      <c r="H14" s="19">
        <v>-3</v>
      </c>
      <c r="I14" s="19">
        <v>0</v>
      </c>
      <c r="J14" s="19">
        <v>-3</v>
      </c>
      <c r="K14" s="19">
        <v>-3</v>
      </c>
      <c r="L14" s="19">
        <v>0</v>
      </c>
      <c r="M14" s="19">
        <v>0</v>
      </c>
      <c r="N14" s="19">
        <v>0</v>
      </c>
      <c r="O14" s="19">
        <v>-3</v>
      </c>
      <c r="P14" s="19">
        <v>0</v>
      </c>
      <c r="Q14" s="19">
        <v>0</v>
      </c>
      <c r="R14" s="19">
        <v>0</v>
      </c>
      <c r="S14" s="19">
        <v>-3</v>
      </c>
      <c r="T14" s="19">
        <v>0</v>
      </c>
      <c r="U14" s="19">
        <v>-3</v>
      </c>
      <c r="V14" s="19">
        <v>-3</v>
      </c>
      <c r="W14" s="19">
        <v>-3</v>
      </c>
      <c r="X14" s="19">
        <v>0</v>
      </c>
      <c r="Y14" s="19">
        <v>-3</v>
      </c>
      <c r="Z14" s="19">
        <v>-3</v>
      </c>
      <c r="AA14" s="19">
        <v>-3</v>
      </c>
      <c r="AB14" s="19">
        <v>-3</v>
      </c>
      <c r="AC14" s="19">
        <v>-3</v>
      </c>
      <c r="AD14" s="19">
        <v>0</v>
      </c>
      <c r="AE14" s="19">
        <v>-3</v>
      </c>
      <c r="AF14" s="22">
        <v>0</v>
      </c>
    </row>
    <row r="15" spans="1:32" x14ac:dyDescent="0.25">
      <c r="A15" s="12" t="s">
        <v>11</v>
      </c>
      <c r="B15" s="19">
        <v>0</v>
      </c>
      <c r="C15" s="19">
        <v>0</v>
      </c>
      <c r="D15" s="19">
        <v>0</v>
      </c>
      <c r="E15" s="19">
        <v>0</v>
      </c>
      <c r="F15" s="19">
        <v>0</v>
      </c>
      <c r="G15" s="19">
        <v>-3</v>
      </c>
      <c r="H15" s="19">
        <v>-3</v>
      </c>
      <c r="I15" s="19">
        <v>0</v>
      </c>
      <c r="J15" s="19">
        <v>0</v>
      </c>
      <c r="K15" s="19">
        <v>-3</v>
      </c>
      <c r="L15" s="19">
        <v>0</v>
      </c>
      <c r="M15" s="19">
        <v>0</v>
      </c>
      <c r="N15" s="19">
        <v>0</v>
      </c>
      <c r="O15" s="19">
        <v>-3</v>
      </c>
      <c r="P15" s="19">
        <v>-3</v>
      </c>
      <c r="Q15" s="19">
        <v>0</v>
      </c>
      <c r="R15" s="19">
        <v>0</v>
      </c>
      <c r="S15" s="19">
        <v>-3</v>
      </c>
      <c r="T15" s="19">
        <v>0</v>
      </c>
      <c r="U15" s="19">
        <v>-3</v>
      </c>
      <c r="V15" s="19">
        <v>-3</v>
      </c>
      <c r="W15" s="19">
        <v>-3</v>
      </c>
      <c r="X15" s="19">
        <v>0</v>
      </c>
      <c r="Y15" s="19">
        <v>-3</v>
      </c>
      <c r="Z15" s="19">
        <v>-3</v>
      </c>
      <c r="AA15" s="19">
        <v>-3</v>
      </c>
      <c r="AB15" s="19">
        <v>-3</v>
      </c>
      <c r="AC15" s="19">
        <v>-3</v>
      </c>
      <c r="AD15" s="19">
        <v>0</v>
      </c>
      <c r="AE15" s="19">
        <v>-3</v>
      </c>
      <c r="AF15" s="22">
        <v>-3</v>
      </c>
    </row>
    <row r="16" spans="1:32" x14ac:dyDescent="0.25">
      <c r="A16" s="12" t="s">
        <v>12</v>
      </c>
      <c r="B16" s="19">
        <v>0</v>
      </c>
      <c r="C16" s="19">
        <v>0</v>
      </c>
      <c r="D16" s="19">
        <v>0</v>
      </c>
      <c r="E16" s="19">
        <v>0</v>
      </c>
      <c r="F16" s="19">
        <v>0</v>
      </c>
      <c r="G16" s="19">
        <v>-3</v>
      </c>
      <c r="H16" s="19">
        <v>-3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-3</v>
      </c>
      <c r="P16" s="19">
        <v>-3</v>
      </c>
      <c r="Q16" s="19">
        <v>0</v>
      </c>
      <c r="R16" s="19">
        <v>0</v>
      </c>
      <c r="S16" s="19">
        <v>-3</v>
      </c>
      <c r="T16" s="19">
        <v>0</v>
      </c>
      <c r="U16" s="19">
        <v>-3</v>
      </c>
      <c r="V16" s="19">
        <v>-3</v>
      </c>
      <c r="W16" s="19">
        <v>-3</v>
      </c>
      <c r="X16" s="19">
        <v>-3</v>
      </c>
      <c r="Y16" s="19">
        <v>-3</v>
      </c>
      <c r="Z16" s="19">
        <v>-3</v>
      </c>
      <c r="AA16" s="19">
        <v>-3</v>
      </c>
      <c r="AB16" s="19">
        <v>-3</v>
      </c>
      <c r="AC16" s="19">
        <v>-3</v>
      </c>
      <c r="AD16" s="19">
        <v>0</v>
      </c>
      <c r="AE16" s="19">
        <v>0</v>
      </c>
      <c r="AF16" s="22">
        <v>-3</v>
      </c>
    </row>
    <row r="17" spans="1:32" x14ac:dyDescent="0.25">
      <c r="A17" s="12" t="s">
        <v>13</v>
      </c>
      <c r="B17" s="19">
        <v>0</v>
      </c>
      <c r="C17" s="19">
        <v>0</v>
      </c>
      <c r="D17" s="19">
        <v>0</v>
      </c>
      <c r="E17" s="19">
        <v>-3</v>
      </c>
      <c r="F17" s="19">
        <v>0</v>
      </c>
      <c r="G17" s="19">
        <v>-3</v>
      </c>
      <c r="H17" s="19">
        <v>-3</v>
      </c>
      <c r="I17" s="19">
        <v>0</v>
      </c>
      <c r="J17" s="19">
        <v>0</v>
      </c>
      <c r="K17" s="19">
        <v>0</v>
      </c>
      <c r="L17" s="19">
        <v>0</v>
      </c>
      <c r="M17" s="19">
        <v>-3</v>
      </c>
      <c r="N17" s="19">
        <v>-3</v>
      </c>
      <c r="O17" s="19">
        <v>0</v>
      </c>
      <c r="P17" s="19">
        <v>0</v>
      </c>
      <c r="Q17" s="19">
        <v>0</v>
      </c>
      <c r="R17" s="19">
        <v>0</v>
      </c>
      <c r="S17" s="19">
        <v>-3</v>
      </c>
      <c r="T17" s="19">
        <v>-3</v>
      </c>
      <c r="U17" s="19">
        <v>-3</v>
      </c>
      <c r="V17" s="19">
        <v>-3</v>
      </c>
      <c r="W17" s="19">
        <v>-3</v>
      </c>
      <c r="X17" s="19">
        <v>-3</v>
      </c>
      <c r="Y17" s="19">
        <v>-3</v>
      </c>
      <c r="Z17" s="19">
        <v>-3</v>
      </c>
      <c r="AA17" s="19">
        <v>-3</v>
      </c>
      <c r="AB17" s="19">
        <v>-3</v>
      </c>
      <c r="AC17" s="19">
        <v>-3</v>
      </c>
      <c r="AD17" s="19">
        <v>0</v>
      </c>
      <c r="AE17" s="19">
        <v>0</v>
      </c>
      <c r="AF17" s="22">
        <v>-3</v>
      </c>
    </row>
    <row r="18" spans="1:32" x14ac:dyDescent="0.25">
      <c r="A18" s="12" t="s">
        <v>14</v>
      </c>
      <c r="B18" s="19">
        <v>-3</v>
      </c>
      <c r="C18" s="19">
        <v>0</v>
      </c>
      <c r="D18" s="19">
        <v>0</v>
      </c>
      <c r="E18" s="19">
        <v>0</v>
      </c>
      <c r="F18" s="19">
        <v>0</v>
      </c>
      <c r="G18" s="19">
        <v>-3</v>
      </c>
      <c r="H18" s="19">
        <v>-3</v>
      </c>
      <c r="I18" s="19">
        <v>-3</v>
      </c>
      <c r="J18" s="19">
        <v>0</v>
      </c>
      <c r="K18" s="19">
        <v>0</v>
      </c>
      <c r="L18" s="19">
        <v>-3</v>
      </c>
      <c r="M18" s="19">
        <v>-3</v>
      </c>
      <c r="N18" s="19">
        <v>0</v>
      </c>
      <c r="O18" s="19">
        <v>0</v>
      </c>
      <c r="P18" s="19">
        <v>0</v>
      </c>
      <c r="Q18" s="19">
        <v>0</v>
      </c>
      <c r="R18" s="19">
        <v>-3</v>
      </c>
      <c r="S18" s="19">
        <v>0</v>
      </c>
      <c r="T18" s="19">
        <v>0</v>
      </c>
      <c r="U18" s="19">
        <v>0</v>
      </c>
      <c r="V18" s="19">
        <v>-3</v>
      </c>
      <c r="W18" s="19">
        <v>-3</v>
      </c>
      <c r="X18" s="19">
        <v>-3</v>
      </c>
      <c r="Y18" s="19">
        <v>-3</v>
      </c>
      <c r="Z18" s="19">
        <v>-3</v>
      </c>
      <c r="AA18" s="19">
        <v>-3</v>
      </c>
      <c r="AB18" s="19">
        <v>-3</v>
      </c>
      <c r="AC18" s="19">
        <v>-3</v>
      </c>
      <c r="AD18" s="19">
        <v>0</v>
      </c>
      <c r="AE18" s="19">
        <v>0</v>
      </c>
      <c r="AF18" s="22">
        <v>-3</v>
      </c>
    </row>
    <row r="19" spans="1:32" x14ac:dyDescent="0.25">
      <c r="A19" s="12" t="s">
        <v>15</v>
      </c>
      <c r="B19" s="19">
        <v>-3</v>
      </c>
      <c r="C19" s="19">
        <v>0</v>
      </c>
      <c r="D19" s="19">
        <v>0</v>
      </c>
      <c r="E19" s="19">
        <v>0</v>
      </c>
      <c r="F19" s="19">
        <v>-3</v>
      </c>
      <c r="G19" s="19">
        <v>-3</v>
      </c>
      <c r="H19" s="19">
        <v>-3</v>
      </c>
      <c r="I19" s="19">
        <v>-3</v>
      </c>
      <c r="J19" s="19">
        <v>0</v>
      </c>
      <c r="K19" s="19">
        <v>0</v>
      </c>
      <c r="L19" s="19">
        <v>-3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-3</v>
      </c>
      <c r="S19" s="19">
        <v>0</v>
      </c>
      <c r="T19" s="19">
        <v>0</v>
      </c>
      <c r="U19" s="19">
        <v>0</v>
      </c>
      <c r="V19" s="19">
        <v>-3</v>
      </c>
      <c r="W19" s="19">
        <v>-3</v>
      </c>
      <c r="X19" s="19">
        <v>-3</v>
      </c>
      <c r="Y19" s="19">
        <v>-3</v>
      </c>
      <c r="Z19" s="19">
        <v>-3</v>
      </c>
      <c r="AA19" s="19">
        <v>-3</v>
      </c>
      <c r="AB19" s="19">
        <v>-3</v>
      </c>
      <c r="AC19" s="19">
        <v>-3</v>
      </c>
      <c r="AD19" s="19">
        <v>0</v>
      </c>
      <c r="AE19" s="19">
        <v>0</v>
      </c>
      <c r="AF19" s="22">
        <v>-3</v>
      </c>
    </row>
    <row r="20" spans="1:32" x14ac:dyDescent="0.25">
      <c r="A20" s="12" t="s">
        <v>16</v>
      </c>
      <c r="B20" s="19">
        <v>-3</v>
      </c>
      <c r="C20" s="19">
        <v>-3</v>
      </c>
      <c r="D20" s="19">
        <v>0</v>
      </c>
      <c r="E20" s="19">
        <v>0</v>
      </c>
      <c r="F20" s="19">
        <v>-3</v>
      </c>
      <c r="G20" s="19">
        <v>-3</v>
      </c>
      <c r="H20" s="19">
        <v>-3</v>
      </c>
      <c r="I20" s="19">
        <v>-3</v>
      </c>
      <c r="J20" s="19">
        <v>0</v>
      </c>
      <c r="K20" s="19">
        <v>0</v>
      </c>
      <c r="L20" s="19">
        <v>-3</v>
      </c>
      <c r="M20" s="19">
        <v>0</v>
      </c>
      <c r="N20" s="19">
        <v>0</v>
      </c>
      <c r="O20" s="19">
        <v>0</v>
      </c>
      <c r="P20" s="19">
        <v>0</v>
      </c>
      <c r="Q20" s="19">
        <v>-3</v>
      </c>
      <c r="R20" s="19">
        <v>0</v>
      </c>
      <c r="S20" s="19">
        <v>-3</v>
      </c>
      <c r="T20" s="19">
        <v>0</v>
      </c>
      <c r="U20" s="19">
        <v>0</v>
      </c>
      <c r="V20" s="19">
        <v>-3</v>
      </c>
      <c r="W20" s="19">
        <v>-3</v>
      </c>
      <c r="X20" s="19">
        <v>0</v>
      </c>
      <c r="Y20" s="19">
        <v>-3</v>
      </c>
      <c r="Z20" s="19">
        <v>-3</v>
      </c>
      <c r="AA20" s="19">
        <v>-3</v>
      </c>
      <c r="AB20" s="19">
        <v>-3</v>
      </c>
      <c r="AC20" s="19">
        <v>-3</v>
      </c>
      <c r="AD20" s="19">
        <v>-3</v>
      </c>
      <c r="AE20" s="19">
        <v>0</v>
      </c>
      <c r="AF20" s="22">
        <v>-3</v>
      </c>
    </row>
    <row r="21" spans="1:32" x14ac:dyDescent="0.25">
      <c r="A21" s="12" t="s">
        <v>17</v>
      </c>
      <c r="B21" s="19">
        <v>0</v>
      </c>
      <c r="C21" s="19">
        <v>-3</v>
      </c>
      <c r="D21" s="19">
        <v>-3</v>
      </c>
      <c r="E21" s="19">
        <v>0</v>
      </c>
      <c r="F21" s="19">
        <v>-3</v>
      </c>
      <c r="G21" s="19">
        <v>-3</v>
      </c>
      <c r="H21" s="19">
        <v>-3</v>
      </c>
      <c r="I21" s="19">
        <v>0</v>
      </c>
      <c r="J21" s="19">
        <v>-3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-3</v>
      </c>
      <c r="R21" s="19">
        <v>0</v>
      </c>
      <c r="S21" s="19">
        <v>-3</v>
      </c>
      <c r="T21" s="19">
        <v>0</v>
      </c>
      <c r="U21" s="19">
        <v>0</v>
      </c>
      <c r="V21" s="19">
        <v>-3</v>
      </c>
      <c r="W21" s="19">
        <v>-3</v>
      </c>
      <c r="X21" s="19">
        <v>0</v>
      </c>
      <c r="Y21" s="19">
        <v>-3</v>
      </c>
      <c r="Z21" s="19">
        <v>-3</v>
      </c>
      <c r="AA21" s="19">
        <v>-3</v>
      </c>
      <c r="AB21" s="19">
        <v>-3</v>
      </c>
      <c r="AC21" s="19">
        <v>-3</v>
      </c>
      <c r="AD21" s="19">
        <v>-3</v>
      </c>
      <c r="AE21" s="19">
        <v>-3</v>
      </c>
      <c r="AF21" s="22">
        <v>-3</v>
      </c>
    </row>
    <row r="22" spans="1:32" x14ac:dyDescent="0.25">
      <c r="A22" s="12" t="s">
        <v>18</v>
      </c>
      <c r="B22" s="19">
        <v>0</v>
      </c>
      <c r="C22" s="19">
        <v>0</v>
      </c>
      <c r="D22" s="19">
        <v>-3</v>
      </c>
      <c r="E22" s="19">
        <v>0</v>
      </c>
      <c r="F22" s="19">
        <v>0</v>
      </c>
      <c r="G22" s="19">
        <v>-3</v>
      </c>
      <c r="H22" s="19">
        <v>-3</v>
      </c>
      <c r="I22" s="19">
        <v>0</v>
      </c>
      <c r="J22" s="19">
        <v>0</v>
      </c>
      <c r="K22" s="19">
        <v>-3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-3</v>
      </c>
      <c r="T22" s="19">
        <v>0</v>
      </c>
      <c r="U22" s="19">
        <v>0</v>
      </c>
      <c r="V22" s="19">
        <v>-3</v>
      </c>
      <c r="W22" s="19">
        <v>-3</v>
      </c>
      <c r="X22" s="19">
        <v>0</v>
      </c>
      <c r="Y22" s="19">
        <v>-3</v>
      </c>
      <c r="Z22" s="19">
        <v>-3</v>
      </c>
      <c r="AA22" s="19">
        <v>-3</v>
      </c>
      <c r="AB22" s="19">
        <v>-3</v>
      </c>
      <c r="AC22" s="19">
        <v>0</v>
      </c>
      <c r="AD22" s="19">
        <v>0</v>
      </c>
      <c r="AE22" s="19">
        <v>-3</v>
      </c>
      <c r="AF22" s="22">
        <v>-3</v>
      </c>
    </row>
    <row r="23" spans="1:32" x14ac:dyDescent="0.25">
      <c r="A23" s="12" t="s">
        <v>19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19">
        <v>-3</v>
      </c>
      <c r="H23" s="19">
        <v>-3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-3</v>
      </c>
      <c r="O23" s="19">
        <v>0</v>
      </c>
      <c r="P23" s="19">
        <v>0</v>
      </c>
      <c r="Q23" s="19">
        <v>0</v>
      </c>
      <c r="R23" s="19">
        <v>0</v>
      </c>
      <c r="S23" s="19">
        <v>-3</v>
      </c>
      <c r="T23" s="19">
        <v>0</v>
      </c>
      <c r="U23" s="19">
        <v>0</v>
      </c>
      <c r="V23" s="19">
        <v>-3</v>
      </c>
      <c r="W23" s="19">
        <v>-3</v>
      </c>
      <c r="X23" s="19">
        <v>0</v>
      </c>
      <c r="Y23" s="19">
        <v>-3</v>
      </c>
      <c r="Z23" s="19">
        <v>-3</v>
      </c>
      <c r="AA23" s="19">
        <v>-3</v>
      </c>
      <c r="AB23" s="19">
        <v>-3</v>
      </c>
      <c r="AC23" s="19">
        <v>0</v>
      </c>
      <c r="AD23" s="19">
        <v>0</v>
      </c>
      <c r="AE23" s="19">
        <v>0</v>
      </c>
      <c r="AF23" s="22">
        <v>-3</v>
      </c>
    </row>
    <row r="24" spans="1:32" x14ac:dyDescent="0.25">
      <c r="A24" s="12" t="s">
        <v>20</v>
      </c>
      <c r="B24" s="19">
        <v>0</v>
      </c>
      <c r="C24" s="19">
        <v>0</v>
      </c>
      <c r="D24" s="19">
        <v>0</v>
      </c>
      <c r="E24" s="19">
        <v>-3</v>
      </c>
      <c r="F24" s="19">
        <v>0</v>
      </c>
      <c r="G24" s="19">
        <v>-3</v>
      </c>
      <c r="H24" s="19">
        <v>-3</v>
      </c>
      <c r="I24" s="19">
        <v>0</v>
      </c>
      <c r="J24" s="19">
        <v>0</v>
      </c>
      <c r="K24" s="19">
        <v>0</v>
      </c>
      <c r="L24" s="19">
        <v>-3</v>
      </c>
      <c r="M24" s="19">
        <v>0</v>
      </c>
      <c r="N24" s="19">
        <v>-3</v>
      </c>
      <c r="O24" s="19">
        <v>-3</v>
      </c>
      <c r="P24" s="19">
        <v>-3</v>
      </c>
      <c r="Q24" s="19">
        <v>0</v>
      </c>
      <c r="R24" s="19">
        <v>0</v>
      </c>
      <c r="S24" s="19">
        <v>0</v>
      </c>
      <c r="T24" s="19">
        <v>-3</v>
      </c>
      <c r="U24" s="19">
        <v>-3</v>
      </c>
      <c r="V24" s="19">
        <v>-3</v>
      </c>
      <c r="W24" s="19">
        <v>-3</v>
      </c>
      <c r="X24" s="19">
        <v>0</v>
      </c>
      <c r="Y24" s="19">
        <v>-3</v>
      </c>
      <c r="Z24" s="19">
        <v>-3</v>
      </c>
      <c r="AA24" s="19">
        <v>-3</v>
      </c>
      <c r="AB24" s="19">
        <v>-3</v>
      </c>
      <c r="AC24" s="19">
        <v>0</v>
      </c>
      <c r="AD24" s="19">
        <v>0</v>
      </c>
      <c r="AE24" s="19">
        <v>-3</v>
      </c>
      <c r="AF24" s="22">
        <v>0</v>
      </c>
    </row>
    <row r="25" spans="1:32" x14ac:dyDescent="0.25">
      <c r="A25" s="12" t="s">
        <v>21</v>
      </c>
      <c r="B25" s="19">
        <v>0</v>
      </c>
      <c r="C25" s="19">
        <v>0</v>
      </c>
      <c r="D25" s="19">
        <v>0</v>
      </c>
      <c r="E25" s="19">
        <v>-3</v>
      </c>
      <c r="F25" s="19">
        <v>0</v>
      </c>
      <c r="G25" s="19">
        <v>-3</v>
      </c>
      <c r="H25" s="19">
        <v>-3</v>
      </c>
      <c r="I25" s="19">
        <v>0</v>
      </c>
      <c r="J25" s="19">
        <v>0</v>
      </c>
      <c r="K25" s="19">
        <v>0</v>
      </c>
      <c r="L25" s="19">
        <v>-3</v>
      </c>
      <c r="M25" s="19">
        <v>-3</v>
      </c>
      <c r="N25" s="19">
        <v>0</v>
      </c>
      <c r="O25" s="19">
        <v>-3</v>
      </c>
      <c r="P25" s="19">
        <v>-3</v>
      </c>
      <c r="Q25" s="19">
        <v>0</v>
      </c>
      <c r="R25" s="19">
        <v>-3</v>
      </c>
      <c r="S25" s="19">
        <v>0</v>
      </c>
      <c r="T25" s="19">
        <v>0</v>
      </c>
      <c r="U25" s="19">
        <v>-3</v>
      </c>
      <c r="V25" s="19">
        <v>-3</v>
      </c>
      <c r="W25" s="19">
        <v>-3</v>
      </c>
      <c r="X25" s="19">
        <v>0</v>
      </c>
      <c r="Y25" s="19">
        <v>-3</v>
      </c>
      <c r="Z25" s="19">
        <v>-3</v>
      </c>
      <c r="AA25" s="19">
        <v>-3</v>
      </c>
      <c r="AB25" s="19">
        <v>-3</v>
      </c>
      <c r="AC25" s="19">
        <v>0</v>
      </c>
      <c r="AD25" s="19">
        <v>0</v>
      </c>
      <c r="AE25" s="19">
        <v>-3</v>
      </c>
      <c r="AF25" s="22">
        <v>0</v>
      </c>
    </row>
    <row r="26" spans="1:32" x14ac:dyDescent="0.25">
      <c r="A26" s="12" t="s">
        <v>22</v>
      </c>
      <c r="B26" s="19">
        <v>-3</v>
      </c>
      <c r="C26" s="19">
        <v>0</v>
      </c>
      <c r="D26" s="19">
        <v>0</v>
      </c>
      <c r="E26" s="19">
        <v>0</v>
      </c>
      <c r="F26" s="19">
        <v>0</v>
      </c>
      <c r="G26" s="19">
        <v>-3</v>
      </c>
      <c r="H26" s="19">
        <v>-3</v>
      </c>
      <c r="I26" s="19">
        <v>0</v>
      </c>
      <c r="J26" s="19">
        <v>0</v>
      </c>
      <c r="K26" s="19">
        <v>0</v>
      </c>
      <c r="L26" s="19">
        <v>-3</v>
      </c>
      <c r="M26" s="19">
        <v>-3</v>
      </c>
      <c r="N26" s="19">
        <v>0</v>
      </c>
      <c r="O26" s="19">
        <v>0</v>
      </c>
      <c r="P26" s="19">
        <v>0</v>
      </c>
      <c r="Q26" s="19">
        <v>0</v>
      </c>
      <c r="R26" s="19">
        <v>-3</v>
      </c>
      <c r="S26" s="19">
        <v>0</v>
      </c>
      <c r="T26" s="19">
        <v>0</v>
      </c>
      <c r="U26" s="19">
        <v>0</v>
      </c>
      <c r="V26" s="19">
        <v>-3</v>
      </c>
      <c r="W26" s="19">
        <v>-3</v>
      </c>
      <c r="X26" s="19">
        <v>-3</v>
      </c>
      <c r="Y26" s="19">
        <v>-3</v>
      </c>
      <c r="Z26" s="19">
        <v>-3</v>
      </c>
      <c r="AA26" s="19">
        <v>-3</v>
      </c>
      <c r="AB26" s="19">
        <v>-3</v>
      </c>
      <c r="AC26" s="19">
        <v>0</v>
      </c>
      <c r="AD26" s="19">
        <v>0</v>
      </c>
      <c r="AE26" s="19">
        <v>-3</v>
      </c>
      <c r="AF26" s="22">
        <v>0</v>
      </c>
    </row>
    <row r="27" spans="1:32" x14ac:dyDescent="0.25">
      <c r="A27" s="12" t="s">
        <v>23</v>
      </c>
      <c r="B27" s="19">
        <v>0</v>
      </c>
      <c r="C27" s="19">
        <v>-3</v>
      </c>
      <c r="D27" s="19">
        <v>0</v>
      </c>
      <c r="E27" s="19">
        <v>0</v>
      </c>
      <c r="F27" s="19">
        <v>0</v>
      </c>
      <c r="G27" s="19">
        <v>-3</v>
      </c>
      <c r="H27" s="19">
        <v>-3</v>
      </c>
      <c r="I27" s="19">
        <v>-3</v>
      </c>
      <c r="J27" s="19">
        <v>0</v>
      </c>
      <c r="K27" s="19">
        <v>0</v>
      </c>
      <c r="L27" s="19">
        <v>-3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-3</v>
      </c>
      <c r="S27" s="19">
        <v>0</v>
      </c>
      <c r="T27" s="19">
        <v>0</v>
      </c>
      <c r="U27" s="19">
        <v>0</v>
      </c>
      <c r="V27" s="19">
        <v>-3</v>
      </c>
      <c r="W27" s="19">
        <v>-3</v>
      </c>
      <c r="X27" s="19">
        <v>-3</v>
      </c>
      <c r="Y27" s="19">
        <v>-3</v>
      </c>
      <c r="Z27" s="19">
        <v>-3</v>
      </c>
      <c r="AA27" s="19">
        <v>-3</v>
      </c>
      <c r="AB27" s="19">
        <v>-3</v>
      </c>
      <c r="AC27" s="19">
        <v>0</v>
      </c>
      <c r="AD27" s="19">
        <v>0</v>
      </c>
      <c r="AE27" s="19">
        <v>0</v>
      </c>
      <c r="AF27" s="22">
        <v>0</v>
      </c>
    </row>
    <row r="28" spans="1:32" x14ac:dyDescent="0.25">
      <c r="A28" s="12" t="s">
        <v>24</v>
      </c>
      <c r="B28" s="19">
        <v>0</v>
      </c>
      <c r="C28" s="19">
        <v>-3</v>
      </c>
      <c r="D28" s="19">
        <v>-3</v>
      </c>
      <c r="E28" s="19">
        <v>0</v>
      </c>
      <c r="F28" s="19">
        <v>-3</v>
      </c>
      <c r="G28" s="19">
        <v>-3</v>
      </c>
      <c r="H28" s="19">
        <v>-3</v>
      </c>
      <c r="I28" s="19">
        <v>0</v>
      </c>
      <c r="J28" s="19">
        <v>-3</v>
      </c>
      <c r="K28" s="19">
        <v>0</v>
      </c>
      <c r="L28" s="19">
        <v>-3</v>
      </c>
      <c r="M28" s="19">
        <v>0</v>
      </c>
      <c r="N28" s="19">
        <v>0</v>
      </c>
      <c r="O28" s="19">
        <v>0</v>
      </c>
      <c r="P28" s="19">
        <v>0</v>
      </c>
      <c r="Q28" s="19">
        <v>-3</v>
      </c>
      <c r="R28" s="19">
        <v>0</v>
      </c>
      <c r="S28" s="19">
        <v>0</v>
      </c>
      <c r="T28" s="19">
        <v>0</v>
      </c>
      <c r="U28" s="19">
        <v>0</v>
      </c>
      <c r="V28" s="19">
        <v>-3</v>
      </c>
      <c r="W28" s="19">
        <v>-3</v>
      </c>
      <c r="X28" s="19">
        <v>0</v>
      </c>
      <c r="Y28" s="19">
        <v>-3</v>
      </c>
      <c r="Z28" s="19">
        <v>-3</v>
      </c>
      <c r="AA28" s="19">
        <v>-3</v>
      </c>
      <c r="AB28" s="19">
        <v>-3</v>
      </c>
      <c r="AC28" s="19">
        <v>0</v>
      </c>
      <c r="AD28" s="19">
        <v>-3</v>
      </c>
      <c r="AE28" s="19">
        <v>0</v>
      </c>
      <c r="AF28" s="22">
        <v>0</v>
      </c>
    </row>
    <row r="29" spans="1:32" x14ac:dyDescent="0.25">
      <c r="A29" s="12" t="s">
        <v>25</v>
      </c>
      <c r="B29" s="19">
        <v>0</v>
      </c>
      <c r="C29" s="19">
        <v>0</v>
      </c>
      <c r="D29" s="19">
        <v>-3</v>
      </c>
      <c r="E29" s="19">
        <v>0</v>
      </c>
      <c r="F29" s="19">
        <v>0</v>
      </c>
      <c r="G29" s="19">
        <v>-3</v>
      </c>
      <c r="H29" s="19">
        <v>-3</v>
      </c>
      <c r="I29" s="19">
        <v>0</v>
      </c>
      <c r="J29" s="19">
        <v>-3</v>
      </c>
      <c r="K29" s="19">
        <v>-3</v>
      </c>
      <c r="L29" s="19">
        <v>-3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-3</v>
      </c>
      <c r="W29" s="19">
        <v>-3</v>
      </c>
      <c r="X29" s="19">
        <v>-3</v>
      </c>
      <c r="Y29" s="19">
        <v>-3</v>
      </c>
      <c r="Z29" s="19">
        <v>-3</v>
      </c>
      <c r="AA29" s="19">
        <v>-3</v>
      </c>
      <c r="AB29" s="19">
        <v>-3</v>
      </c>
      <c r="AC29" s="19">
        <v>0</v>
      </c>
      <c r="AD29" s="19">
        <v>-3</v>
      </c>
      <c r="AE29" s="19">
        <v>-3</v>
      </c>
      <c r="AF29" s="22">
        <v>0</v>
      </c>
    </row>
    <row r="30" spans="1:32" x14ac:dyDescent="0.25">
      <c r="A30" s="12" t="s">
        <v>26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19">
        <v>-3</v>
      </c>
      <c r="H30" s="19">
        <v>-3</v>
      </c>
      <c r="I30" s="19">
        <v>-3</v>
      </c>
      <c r="J30" s="19">
        <v>0</v>
      </c>
      <c r="K30" s="19">
        <v>-3</v>
      </c>
      <c r="L30" s="19">
        <v>-3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-3</v>
      </c>
      <c r="W30" s="19">
        <v>-3</v>
      </c>
      <c r="X30" s="19">
        <v>-3</v>
      </c>
      <c r="Y30" s="19">
        <v>-3</v>
      </c>
      <c r="Z30" s="19">
        <v>-3</v>
      </c>
      <c r="AA30" s="19">
        <v>-3</v>
      </c>
      <c r="AB30" s="19">
        <v>-3</v>
      </c>
      <c r="AC30" s="19">
        <v>-3</v>
      </c>
      <c r="AD30" s="19">
        <v>0</v>
      </c>
      <c r="AE30" s="19">
        <v>-3</v>
      </c>
      <c r="AF30" s="22">
        <v>0</v>
      </c>
    </row>
    <row r="31" spans="1:32" x14ac:dyDescent="0.25">
      <c r="A31" s="12" t="s">
        <v>27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19">
        <v>-3</v>
      </c>
      <c r="H31" s="19">
        <v>-3</v>
      </c>
      <c r="I31" s="19">
        <v>-3</v>
      </c>
      <c r="J31" s="19">
        <v>0</v>
      </c>
      <c r="K31" s="19">
        <v>0</v>
      </c>
      <c r="L31" s="19">
        <v>-3</v>
      </c>
      <c r="M31" s="19">
        <v>0</v>
      </c>
      <c r="N31" s="19">
        <v>-3</v>
      </c>
      <c r="O31" s="19">
        <v>-3</v>
      </c>
      <c r="P31" s="19">
        <v>0</v>
      </c>
      <c r="Q31" s="19">
        <v>0</v>
      </c>
      <c r="R31" s="19">
        <v>0</v>
      </c>
      <c r="S31" s="19">
        <v>-3</v>
      </c>
      <c r="T31" s="19">
        <v>-3</v>
      </c>
      <c r="U31" s="19">
        <v>0</v>
      </c>
      <c r="V31" s="19">
        <v>-3</v>
      </c>
      <c r="W31" s="19">
        <v>-3</v>
      </c>
      <c r="X31" s="19">
        <v>0</v>
      </c>
      <c r="Y31" s="19">
        <v>-3</v>
      </c>
      <c r="Z31" s="19">
        <v>-3</v>
      </c>
      <c r="AA31" s="19">
        <v>-3</v>
      </c>
      <c r="AB31" s="19">
        <v>-3</v>
      </c>
      <c r="AC31" s="19">
        <v>-3</v>
      </c>
      <c r="AD31" s="19">
        <v>0</v>
      </c>
      <c r="AE31" s="19">
        <v>0</v>
      </c>
      <c r="AF31" s="22">
        <v>0</v>
      </c>
    </row>
    <row r="32" spans="1:32" x14ac:dyDescent="0.25">
      <c r="A32" s="12" t="s">
        <v>28</v>
      </c>
      <c r="B32" s="19">
        <v>0</v>
      </c>
      <c r="C32" s="19">
        <v>0</v>
      </c>
      <c r="D32" s="19">
        <v>0</v>
      </c>
      <c r="E32" s="19">
        <v>-3</v>
      </c>
      <c r="F32" s="19">
        <v>0</v>
      </c>
      <c r="G32" s="19">
        <v>-3</v>
      </c>
      <c r="H32" s="19">
        <v>-3</v>
      </c>
      <c r="I32" s="19">
        <v>0</v>
      </c>
      <c r="J32" s="19">
        <v>0</v>
      </c>
      <c r="K32" s="19">
        <v>0</v>
      </c>
      <c r="L32" s="19">
        <v>-3</v>
      </c>
      <c r="M32" s="19">
        <v>0</v>
      </c>
      <c r="N32" s="19">
        <v>-3</v>
      </c>
      <c r="O32" s="19">
        <v>-3</v>
      </c>
      <c r="P32" s="19">
        <v>-3</v>
      </c>
      <c r="Q32" s="19">
        <v>0</v>
      </c>
      <c r="R32" s="19">
        <v>0</v>
      </c>
      <c r="S32" s="19">
        <v>-3</v>
      </c>
      <c r="T32" s="19">
        <v>-3</v>
      </c>
      <c r="U32" s="19">
        <v>0</v>
      </c>
      <c r="V32" s="19">
        <v>-3</v>
      </c>
      <c r="W32" s="19">
        <v>-3</v>
      </c>
      <c r="X32" s="19">
        <v>0</v>
      </c>
      <c r="Y32" s="19">
        <v>-3</v>
      </c>
      <c r="Z32" s="19">
        <v>-3</v>
      </c>
      <c r="AA32" s="19">
        <v>-3</v>
      </c>
      <c r="AB32" s="19">
        <v>-3</v>
      </c>
      <c r="AC32" s="19">
        <v>0</v>
      </c>
      <c r="AD32" s="19">
        <v>0</v>
      </c>
      <c r="AE32" s="19">
        <v>0</v>
      </c>
      <c r="AF32" s="22">
        <v>0</v>
      </c>
    </row>
    <row r="33" spans="1:32" x14ac:dyDescent="0.25">
      <c r="A33" s="12" t="s">
        <v>29</v>
      </c>
      <c r="B33" s="19">
        <v>-3</v>
      </c>
      <c r="C33" s="19">
        <v>0</v>
      </c>
      <c r="D33" s="19">
        <v>0</v>
      </c>
      <c r="E33" s="19">
        <v>-3</v>
      </c>
      <c r="F33" s="19">
        <v>0</v>
      </c>
      <c r="G33" s="19">
        <v>-3</v>
      </c>
      <c r="H33" s="19">
        <v>-3</v>
      </c>
      <c r="I33" s="19">
        <v>0</v>
      </c>
      <c r="J33" s="19">
        <v>0</v>
      </c>
      <c r="K33" s="19">
        <v>0</v>
      </c>
      <c r="L33" s="19">
        <v>-3</v>
      </c>
      <c r="M33" s="19">
        <v>-3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-3</v>
      </c>
      <c r="W33" s="19">
        <v>-3</v>
      </c>
      <c r="X33" s="19">
        <v>0</v>
      </c>
      <c r="Y33" s="19">
        <v>-3</v>
      </c>
      <c r="Z33" s="19">
        <v>-2.77</v>
      </c>
      <c r="AA33" s="19">
        <v>-3</v>
      </c>
      <c r="AB33" s="19">
        <v>-3</v>
      </c>
      <c r="AC33" s="19">
        <v>0</v>
      </c>
      <c r="AD33" s="19">
        <v>0</v>
      </c>
      <c r="AE33" s="19">
        <v>0</v>
      </c>
      <c r="AF33" s="22">
        <v>0</v>
      </c>
    </row>
    <row r="34" spans="1:32" x14ac:dyDescent="0.25">
      <c r="A34" s="12" t="s">
        <v>30</v>
      </c>
      <c r="B34" s="19">
        <v>-3</v>
      </c>
      <c r="C34" s="19">
        <v>-3</v>
      </c>
      <c r="D34" s="19">
        <v>0</v>
      </c>
      <c r="E34" s="19">
        <v>0</v>
      </c>
      <c r="F34" s="19">
        <v>0</v>
      </c>
      <c r="G34" s="19">
        <v>-3</v>
      </c>
      <c r="H34" s="19">
        <v>-3</v>
      </c>
      <c r="I34" s="19">
        <v>0</v>
      </c>
      <c r="J34" s="19">
        <v>0</v>
      </c>
      <c r="K34" s="19">
        <v>0</v>
      </c>
      <c r="L34" s="19">
        <v>-3</v>
      </c>
      <c r="M34" s="19">
        <v>-3</v>
      </c>
      <c r="N34" s="19">
        <v>0</v>
      </c>
      <c r="O34" s="19">
        <v>0</v>
      </c>
      <c r="P34" s="19">
        <v>0</v>
      </c>
      <c r="Q34" s="19">
        <v>-3</v>
      </c>
      <c r="R34" s="19">
        <v>-3</v>
      </c>
      <c r="S34" s="19">
        <v>0</v>
      </c>
      <c r="T34" s="19">
        <v>0</v>
      </c>
      <c r="U34" s="19">
        <v>-3</v>
      </c>
      <c r="V34" s="19">
        <v>0</v>
      </c>
      <c r="W34" s="19">
        <v>-3</v>
      </c>
      <c r="X34" s="19">
        <v>0</v>
      </c>
      <c r="Y34" s="19">
        <v>-3</v>
      </c>
      <c r="Z34" s="19">
        <v>0</v>
      </c>
      <c r="AA34" s="19">
        <v>-3</v>
      </c>
      <c r="AB34" s="19">
        <v>-3</v>
      </c>
      <c r="AC34" s="19">
        <v>0</v>
      </c>
      <c r="AD34" s="19">
        <v>0</v>
      </c>
      <c r="AE34" s="19">
        <v>0</v>
      </c>
      <c r="AF34" s="22">
        <v>0</v>
      </c>
    </row>
    <row r="35" spans="1:32" x14ac:dyDescent="0.25">
      <c r="A35" s="12" t="s">
        <v>31</v>
      </c>
      <c r="B35" s="19">
        <v>-3</v>
      </c>
      <c r="C35" s="19">
        <v>-3</v>
      </c>
      <c r="D35" s="19">
        <v>0</v>
      </c>
      <c r="E35" s="19">
        <v>0</v>
      </c>
      <c r="F35" s="19">
        <v>-3</v>
      </c>
      <c r="G35" s="19">
        <v>-3</v>
      </c>
      <c r="H35" s="19">
        <v>-3</v>
      </c>
      <c r="I35" s="19">
        <v>0</v>
      </c>
      <c r="J35" s="19">
        <v>-3</v>
      </c>
      <c r="K35" s="19">
        <v>0</v>
      </c>
      <c r="L35" s="19">
        <v>-3</v>
      </c>
      <c r="M35" s="19">
        <v>0</v>
      </c>
      <c r="N35" s="19">
        <v>0</v>
      </c>
      <c r="O35" s="19">
        <v>0</v>
      </c>
      <c r="P35" s="19">
        <v>0</v>
      </c>
      <c r="Q35" s="19">
        <v>-3</v>
      </c>
      <c r="R35" s="19">
        <v>0</v>
      </c>
      <c r="S35" s="19">
        <v>0</v>
      </c>
      <c r="T35" s="19">
        <v>0</v>
      </c>
      <c r="U35" s="19">
        <v>-3</v>
      </c>
      <c r="V35" s="19">
        <v>0</v>
      </c>
      <c r="W35" s="19">
        <v>-3</v>
      </c>
      <c r="X35" s="19">
        <v>0</v>
      </c>
      <c r="Y35" s="19">
        <v>-3</v>
      </c>
      <c r="Z35" s="19">
        <v>0</v>
      </c>
      <c r="AA35" s="19">
        <v>-3</v>
      </c>
      <c r="AB35" s="19">
        <v>-3</v>
      </c>
      <c r="AC35" s="19">
        <v>0</v>
      </c>
      <c r="AD35" s="19">
        <v>0</v>
      </c>
      <c r="AE35" s="19">
        <v>0</v>
      </c>
      <c r="AF35" s="22">
        <v>0</v>
      </c>
    </row>
    <row r="36" spans="1:32" x14ac:dyDescent="0.25">
      <c r="A36" s="12" t="s">
        <v>32</v>
      </c>
      <c r="B36" s="19">
        <v>0</v>
      </c>
      <c r="C36" s="19">
        <v>0</v>
      </c>
      <c r="D36" s="19">
        <v>-3</v>
      </c>
      <c r="E36" s="19">
        <v>0</v>
      </c>
      <c r="F36" s="19">
        <v>0</v>
      </c>
      <c r="G36" s="19">
        <v>0</v>
      </c>
      <c r="H36" s="19">
        <v>-3</v>
      </c>
      <c r="I36" s="19">
        <v>-3</v>
      </c>
      <c r="J36" s="19">
        <v>-3</v>
      </c>
      <c r="K36" s="19">
        <v>0</v>
      </c>
      <c r="L36" s="19">
        <v>-3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-3</v>
      </c>
      <c r="W36" s="19">
        <v>-3</v>
      </c>
      <c r="X36" s="19">
        <v>0</v>
      </c>
      <c r="Y36" s="19">
        <v>-3</v>
      </c>
      <c r="Z36" s="19">
        <v>0</v>
      </c>
      <c r="AA36" s="19">
        <v>-3</v>
      </c>
      <c r="AB36" s="19">
        <v>0</v>
      </c>
      <c r="AC36" s="19">
        <v>0</v>
      </c>
      <c r="AD36" s="19">
        <v>-3</v>
      </c>
      <c r="AE36" s="19">
        <v>-3</v>
      </c>
      <c r="AF36" s="22">
        <v>0</v>
      </c>
    </row>
    <row r="37" spans="1:32" x14ac:dyDescent="0.25">
      <c r="A37" s="12" t="s">
        <v>33</v>
      </c>
      <c r="B37" s="19">
        <v>0</v>
      </c>
      <c r="C37" s="19">
        <v>0</v>
      </c>
      <c r="D37" s="19">
        <v>0</v>
      </c>
      <c r="E37" s="19">
        <v>0</v>
      </c>
      <c r="F37" s="19">
        <v>0</v>
      </c>
      <c r="G37" s="19">
        <v>0</v>
      </c>
      <c r="H37" s="19">
        <v>-3</v>
      </c>
      <c r="I37" s="19">
        <v>-3</v>
      </c>
      <c r="J37" s="19">
        <v>0</v>
      </c>
      <c r="K37" s="19">
        <v>-3</v>
      </c>
      <c r="L37" s="19">
        <v>-3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-3</v>
      </c>
      <c r="W37" s="19">
        <v>-3</v>
      </c>
      <c r="X37" s="19">
        <v>-3</v>
      </c>
      <c r="Y37" s="19">
        <v>-3</v>
      </c>
      <c r="Z37" s="19">
        <v>0</v>
      </c>
      <c r="AA37" s="19">
        <v>-3</v>
      </c>
      <c r="AB37" s="19">
        <v>0</v>
      </c>
      <c r="AC37" s="19">
        <v>0</v>
      </c>
      <c r="AD37" s="19">
        <v>-3</v>
      </c>
      <c r="AE37" s="19">
        <v>-3</v>
      </c>
      <c r="AF37" s="22">
        <v>0</v>
      </c>
    </row>
    <row r="38" spans="1:32" x14ac:dyDescent="0.25">
      <c r="A38" s="12" t="s">
        <v>34</v>
      </c>
      <c r="B38" s="19">
        <v>0</v>
      </c>
      <c r="C38" s="19"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-3</v>
      </c>
      <c r="M38" s="19">
        <v>0</v>
      </c>
      <c r="N38" s="19">
        <v>-3</v>
      </c>
      <c r="O38" s="19">
        <v>0</v>
      </c>
      <c r="P38" s="19">
        <v>-3</v>
      </c>
      <c r="Q38" s="19">
        <v>0</v>
      </c>
      <c r="R38" s="19">
        <v>0</v>
      </c>
      <c r="S38" s="19">
        <v>0</v>
      </c>
      <c r="T38" s="19">
        <v>-3</v>
      </c>
      <c r="U38" s="19">
        <v>0</v>
      </c>
      <c r="V38" s="19">
        <v>-3</v>
      </c>
      <c r="W38" s="19">
        <v>-3</v>
      </c>
      <c r="X38" s="19">
        <v>-3</v>
      </c>
      <c r="Y38" s="19">
        <v>-3</v>
      </c>
      <c r="Z38" s="19">
        <v>0</v>
      </c>
      <c r="AA38" s="19">
        <v>-3</v>
      </c>
      <c r="AB38" s="19">
        <v>-3</v>
      </c>
      <c r="AC38" s="19">
        <v>0</v>
      </c>
      <c r="AD38" s="19">
        <v>0</v>
      </c>
      <c r="AE38" s="19">
        <v>0</v>
      </c>
      <c r="AF38" s="22">
        <v>0</v>
      </c>
    </row>
    <row r="39" spans="1:32" x14ac:dyDescent="0.25">
      <c r="A39" s="12" t="s">
        <v>35</v>
      </c>
      <c r="B39" s="19">
        <v>0</v>
      </c>
      <c r="C39" s="19">
        <v>0</v>
      </c>
      <c r="D39" s="19">
        <v>0</v>
      </c>
      <c r="E39" s="19">
        <v>-3</v>
      </c>
      <c r="F39" s="19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-3</v>
      </c>
      <c r="O39" s="19">
        <v>-3</v>
      </c>
      <c r="P39" s="19">
        <v>-3</v>
      </c>
      <c r="Q39" s="19">
        <v>0</v>
      </c>
      <c r="R39" s="19">
        <v>0</v>
      </c>
      <c r="S39" s="19">
        <v>-3</v>
      </c>
      <c r="T39" s="19">
        <v>-3</v>
      </c>
      <c r="U39" s="19">
        <v>0</v>
      </c>
      <c r="V39" s="19">
        <v>-3</v>
      </c>
      <c r="W39" s="19">
        <v>-3</v>
      </c>
      <c r="X39" s="19">
        <v>-3</v>
      </c>
      <c r="Y39" s="19">
        <v>-3</v>
      </c>
      <c r="Z39" s="19">
        <v>0</v>
      </c>
      <c r="AA39" s="19">
        <v>-3</v>
      </c>
      <c r="AB39" s="19">
        <v>-3</v>
      </c>
      <c r="AC39" s="19">
        <v>-3</v>
      </c>
      <c r="AD39" s="19">
        <v>0</v>
      </c>
      <c r="AE39" s="19">
        <v>0</v>
      </c>
      <c r="AF39" s="22">
        <v>0</v>
      </c>
    </row>
    <row r="40" spans="1:32" x14ac:dyDescent="0.25">
      <c r="A40" s="12" t="s">
        <v>36</v>
      </c>
      <c r="B40" s="19">
        <v>0</v>
      </c>
      <c r="C40" s="19">
        <v>0</v>
      </c>
      <c r="D40" s="19">
        <v>0</v>
      </c>
      <c r="E40" s="19">
        <v>-3</v>
      </c>
      <c r="F40" s="19">
        <v>0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19">
        <v>0</v>
      </c>
      <c r="M40" s="19">
        <v>-3</v>
      </c>
      <c r="N40" s="19">
        <v>0</v>
      </c>
      <c r="O40" s="19">
        <v>-3</v>
      </c>
      <c r="P40" s="19">
        <v>0</v>
      </c>
      <c r="Q40" s="19">
        <v>0</v>
      </c>
      <c r="R40" s="19">
        <v>-3</v>
      </c>
      <c r="S40" s="19">
        <v>-3</v>
      </c>
      <c r="T40" s="19">
        <v>0</v>
      </c>
      <c r="U40" s="19">
        <v>0</v>
      </c>
      <c r="V40" s="19">
        <v>-3</v>
      </c>
      <c r="W40" s="19">
        <v>-3</v>
      </c>
      <c r="X40" s="19">
        <v>0</v>
      </c>
      <c r="Y40" s="19">
        <v>-3</v>
      </c>
      <c r="Z40" s="19">
        <v>0</v>
      </c>
      <c r="AA40" s="19">
        <v>-3</v>
      </c>
      <c r="AB40" s="19">
        <v>-3</v>
      </c>
      <c r="AC40" s="19">
        <v>-3</v>
      </c>
      <c r="AD40" s="19">
        <v>0</v>
      </c>
      <c r="AE40" s="19">
        <v>0</v>
      </c>
      <c r="AF40" s="22">
        <v>0</v>
      </c>
    </row>
    <row r="41" spans="1:32" x14ac:dyDescent="0.25">
      <c r="A41" s="12" t="s">
        <v>37</v>
      </c>
      <c r="B41" s="19">
        <v>0</v>
      </c>
      <c r="C41" s="19">
        <v>-3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v>0</v>
      </c>
      <c r="J41" s="19">
        <v>0</v>
      </c>
      <c r="K41" s="19">
        <v>0</v>
      </c>
      <c r="L41" s="19">
        <v>0</v>
      </c>
      <c r="M41" s="19">
        <v>-3</v>
      </c>
      <c r="N41" s="19">
        <v>0</v>
      </c>
      <c r="O41" s="19">
        <v>0</v>
      </c>
      <c r="P41" s="19">
        <v>0</v>
      </c>
      <c r="Q41" s="19">
        <v>0</v>
      </c>
      <c r="R41" s="19">
        <v>-3</v>
      </c>
      <c r="S41" s="19">
        <v>0</v>
      </c>
      <c r="T41" s="19">
        <v>0</v>
      </c>
      <c r="U41" s="19">
        <v>0</v>
      </c>
      <c r="V41" s="19">
        <v>-3</v>
      </c>
      <c r="W41" s="19">
        <v>-3</v>
      </c>
      <c r="X41" s="19">
        <v>0</v>
      </c>
      <c r="Y41" s="19">
        <v>-3</v>
      </c>
      <c r="Z41" s="19">
        <v>0</v>
      </c>
      <c r="AA41" s="19">
        <v>-3</v>
      </c>
      <c r="AB41" s="19">
        <v>-3</v>
      </c>
      <c r="AC41" s="19">
        <v>-3</v>
      </c>
      <c r="AD41" s="19">
        <v>0</v>
      </c>
      <c r="AE41" s="19">
        <v>0</v>
      </c>
      <c r="AF41" s="22">
        <v>-1.86</v>
      </c>
    </row>
    <row r="42" spans="1:32" x14ac:dyDescent="0.25">
      <c r="A42" s="12" t="s">
        <v>38</v>
      </c>
      <c r="B42" s="19">
        <v>-3</v>
      </c>
      <c r="C42" s="19">
        <v>-3</v>
      </c>
      <c r="D42" s="19">
        <v>-3</v>
      </c>
      <c r="E42" s="19">
        <v>0</v>
      </c>
      <c r="F42" s="19">
        <v>-3</v>
      </c>
      <c r="G42" s="19">
        <v>0</v>
      </c>
      <c r="H42" s="19">
        <v>-3</v>
      </c>
      <c r="I42" s="19">
        <v>0</v>
      </c>
      <c r="J42" s="19">
        <v>-3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-3</v>
      </c>
      <c r="W42" s="19">
        <v>-3</v>
      </c>
      <c r="X42" s="19">
        <v>0</v>
      </c>
      <c r="Y42" s="19">
        <v>-3</v>
      </c>
      <c r="Z42" s="19">
        <v>0</v>
      </c>
      <c r="AA42" s="19">
        <v>0</v>
      </c>
      <c r="AB42" s="19">
        <v>-3</v>
      </c>
      <c r="AC42" s="19">
        <v>-3</v>
      </c>
      <c r="AD42" s="19">
        <v>0</v>
      </c>
      <c r="AE42" s="19">
        <v>0</v>
      </c>
      <c r="AF42" s="22">
        <v>-1.33</v>
      </c>
    </row>
    <row r="43" spans="1:32" x14ac:dyDescent="0.25">
      <c r="A43" s="12" t="s">
        <v>39</v>
      </c>
      <c r="B43" s="19">
        <v>-3</v>
      </c>
      <c r="C43" s="19">
        <v>0</v>
      </c>
      <c r="D43" s="19">
        <v>-3</v>
      </c>
      <c r="E43" s="19">
        <v>0</v>
      </c>
      <c r="F43" s="19">
        <v>-3</v>
      </c>
      <c r="G43" s="19">
        <v>0</v>
      </c>
      <c r="H43" s="19">
        <v>-3</v>
      </c>
      <c r="I43" s="19">
        <v>0</v>
      </c>
      <c r="J43" s="19">
        <v>-3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-3</v>
      </c>
      <c r="W43" s="19">
        <v>-3</v>
      </c>
      <c r="X43" s="19">
        <v>0</v>
      </c>
      <c r="Y43" s="19">
        <v>-3</v>
      </c>
      <c r="Z43" s="19">
        <v>0</v>
      </c>
      <c r="AA43" s="19">
        <v>0</v>
      </c>
      <c r="AB43" s="19">
        <v>-3</v>
      </c>
      <c r="AC43" s="19">
        <v>-3</v>
      </c>
      <c r="AD43" s="19">
        <v>-3</v>
      </c>
      <c r="AE43" s="19">
        <v>0</v>
      </c>
      <c r="AF43" s="22">
        <v>0</v>
      </c>
    </row>
    <row r="44" spans="1:32" x14ac:dyDescent="0.25">
      <c r="A44" s="12" t="s">
        <v>40</v>
      </c>
      <c r="B44" s="19">
        <v>0</v>
      </c>
      <c r="C44" s="19">
        <v>0</v>
      </c>
      <c r="D44" s="19">
        <v>0</v>
      </c>
      <c r="E44" s="19">
        <v>0</v>
      </c>
      <c r="F44" s="19">
        <v>0</v>
      </c>
      <c r="G44" s="19">
        <v>0</v>
      </c>
      <c r="H44" s="19">
        <v>-3</v>
      </c>
      <c r="I44" s="19">
        <v>-3</v>
      </c>
      <c r="J44" s="19">
        <v>0</v>
      </c>
      <c r="K44" s="19">
        <v>-3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-3</v>
      </c>
      <c r="W44" s="19">
        <v>-3</v>
      </c>
      <c r="X44" s="19">
        <v>0</v>
      </c>
      <c r="Y44" s="19">
        <v>-3</v>
      </c>
      <c r="Z44" s="19">
        <v>0</v>
      </c>
      <c r="AA44" s="19">
        <v>0</v>
      </c>
      <c r="AB44" s="19">
        <v>-3</v>
      </c>
      <c r="AC44" s="19">
        <v>-3</v>
      </c>
      <c r="AD44" s="19">
        <v>-3</v>
      </c>
      <c r="AE44" s="19">
        <v>0</v>
      </c>
      <c r="AF44" s="22">
        <v>0</v>
      </c>
    </row>
    <row r="45" spans="1:32" x14ac:dyDescent="0.25">
      <c r="A45" s="12" t="s">
        <v>41</v>
      </c>
      <c r="B45" s="19">
        <v>0</v>
      </c>
      <c r="C45" s="19">
        <v>0</v>
      </c>
      <c r="D45" s="19">
        <v>0</v>
      </c>
      <c r="E45" s="19">
        <v>0</v>
      </c>
      <c r="F45" s="19">
        <v>0</v>
      </c>
      <c r="G45" s="19">
        <v>0</v>
      </c>
      <c r="H45" s="19">
        <v>-3</v>
      </c>
      <c r="I45" s="19">
        <v>0</v>
      </c>
      <c r="J45" s="19">
        <v>0</v>
      </c>
      <c r="K45" s="19">
        <v>0</v>
      </c>
      <c r="L45" s="19">
        <v>-3</v>
      </c>
      <c r="M45" s="19">
        <v>0</v>
      </c>
      <c r="N45" s="19">
        <v>0</v>
      </c>
      <c r="O45" s="19">
        <v>0</v>
      </c>
      <c r="P45" s="19">
        <v>-3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-3</v>
      </c>
      <c r="W45" s="19">
        <v>-3</v>
      </c>
      <c r="X45" s="19">
        <v>0</v>
      </c>
      <c r="Y45" s="19">
        <v>-3</v>
      </c>
      <c r="Z45" s="19">
        <v>0</v>
      </c>
      <c r="AA45" s="19">
        <v>0</v>
      </c>
      <c r="AB45" s="19">
        <v>-3</v>
      </c>
      <c r="AC45" s="19">
        <v>-3</v>
      </c>
      <c r="AD45" s="19">
        <v>0</v>
      </c>
      <c r="AE45" s="19">
        <v>-3</v>
      </c>
      <c r="AF45" s="22">
        <v>0</v>
      </c>
    </row>
    <row r="46" spans="1:32" x14ac:dyDescent="0.25">
      <c r="A46" s="12" t="s">
        <v>42</v>
      </c>
      <c r="B46" s="19">
        <v>0</v>
      </c>
      <c r="C46" s="19">
        <v>0</v>
      </c>
      <c r="D46" s="19">
        <v>0</v>
      </c>
      <c r="E46" s="19">
        <v>-3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-3</v>
      </c>
      <c r="M46" s="19">
        <v>0</v>
      </c>
      <c r="N46" s="19">
        <v>-3</v>
      </c>
      <c r="O46" s="19">
        <v>-3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-3</v>
      </c>
      <c r="W46" s="19">
        <v>-2.6</v>
      </c>
      <c r="X46" s="19">
        <v>-3</v>
      </c>
      <c r="Y46" s="19">
        <v>-3</v>
      </c>
      <c r="Z46" s="19">
        <v>0</v>
      </c>
      <c r="AA46" s="19">
        <v>-3</v>
      </c>
      <c r="AB46" s="19">
        <v>-3</v>
      </c>
      <c r="AC46" s="19">
        <v>-3</v>
      </c>
      <c r="AD46" s="19">
        <v>0</v>
      </c>
      <c r="AE46" s="19">
        <v>-3</v>
      </c>
      <c r="AF46" s="22">
        <v>0</v>
      </c>
    </row>
    <row r="47" spans="1:32" x14ac:dyDescent="0.25">
      <c r="A47" s="12" t="s">
        <v>43</v>
      </c>
      <c r="B47" s="19">
        <v>0</v>
      </c>
      <c r="C47" s="19">
        <v>0</v>
      </c>
      <c r="D47" s="19">
        <v>0</v>
      </c>
      <c r="E47" s="19">
        <v>-3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-3</v>
      </c>
      <c r="M47" s="19">
        <v>-3</v>
      </c>
      <c r="N47" s="19">
        <v>-3</v>
      </c>
      <c r="O47" s="19">
        <v>-3</v>
      </c>
      <c r="P47" s="19">
        <v>0</v>
      </c>
      <c r="Q47" s="19">
        <v>0</v>
      </c>
      <c r="R47" s="19">
        <v>-3</v>
      </c>
      <c r="S47" s="19">
        <v>-3</v>
      </c>
      <c r="T47" s="19">
        <v>-3</v>
      </c>
      <c r="U47" s="19">
        <v>0</v>
      </c>
      <c r="V47" s="19">
        <v>-3</v>
      </c>
      <c r="W47" s="19">
        <v>-2.64</v>
      </c>
      <c r="X47" s="19">
        <v>-3</v>
      </c>
      <c r="Y47" s="19">
        <v>-3</v>
      </c>
      <c r="Z47" s="19">
        <v>0</v>
      </c>
      <c r="AA47" s="19">
        <v>-3</v>
      </c>
      <c r="AB47" s="19">
        <v>-3</v>
      </c>
      <c r="AC47" s="19">
        <v>-3</v>
      </c>
      <c r="AD47" s="19">
        <v>0</v>
      </c>
      <c r="AE47" s="19">
        <v>0</v>
      </c>
      <c r="AF47" s="22">
        <v>0</v>
      </c>
    </row>
    <row r="48" spans="1:32" x14ac:dyDescent="0.25">
      <c r="A48" s="12" t="s">
        <v>44</v>
      </c>
      <c r="B48" s="19">
        <v>0</v>
      </c>
      <c r="C48" s="19">
        <v>-3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-3</v>
      </c>
      <c r="M48" s="19">
        <v>-3</v>
      </c>
      <c r="N48" s="19">
        <v>0</v>
      </c>
      <c r="O48" s="19">
        <v>0</v>
      </c>
      <c r="P48" s="19">
        <v>0</v>
      </c>
      <c r="Q48" s="19">
        <v>0</v>
      </c>
      <c r="R48" s="19">
        <v>-3</v>
      </c>
      <c r="S48" s="19">
        <v>-3</v>
      </c>
      <c r="T48" s="19">
        <v>-3</v>
      </c>
      <c r="U48" s="19">
        <v>0</v>
      </c>
      <c r="V48" s="19">
        <v>0</v>
      </c>
      <c r="W48" s="19">
        <v>0</v>
      </c>
      <c r="X48" s="19">
        <v>0</v>
      </c>
      <c r="Y48" s="19">
        <v>-3</v>
      </c>
      <c r="Z48" s="19">
        <v>0</v>
      </c>
      <c r="AA48" s="19">
        <v>-3</v>
      </c>
      <c r="AB48" s="19">
        <v>-3</v>
      </c>
      <c r="AC48" s="19">
        <v>-3</v>
      </c>
      <c r="AD48" s="19">
        <v>0</v>
      </c>
      <c r="AE48" s="19">
        <v>0</v>
      </c>
      <c r="AF48" s="22">
        <v>0</v>
      </c>
    </row>
    <row r="49" spans="1:32" x14ac:dyDescent="0.25">
      <c r="A49" s="12" t="s">
        <v>45</v>
      </c>
      <c r="B49" s="19">
        <v>-3</v>
      </c>
      <c r="C49" s="19">
        <v>-3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-3</v>
      </c>
      <c r="U49" s="19">
        <v>0</v>
      </c>
      <c r="V49" s="19">
        <v>0</v>
      </c>
      <c r="W49" s="19">
        <v>0</v>
      </c>
      <c r="X49" s="19">
        <v>0</v>
      </c>
      <c r="Y49" s="19">
        <v>-3</v>
      </c>
      <c r="Z49" s="19">
        <v>0</v>
      </c>
      <c r="AA49" s="19">
        <v>-3</v>
      </c>
      <c r="AB49" s="19">
        <v>-3</v>
      </c>
      <c r="AC49" s="19">
        <v>-3</v>
      </c>
      <c r="AD49" s="19">
        <v>0</v>
      </c>
      <c r="AE49" s="19">
        <v>0</v>
      </c>
      <c r="AF49" s="22">
        <v>0</v>
      </c>
    </row>
    <row r="50" spans="1:32" x14ac:dyDescent="0.25">
      <c r="A50" s="12" t="s">
        <v>46</v>
      </c>
      <c r="B50" s="19">
        <v>-3</v>
      </c>
      <c r="C50" s="19">
        <v>0</v>
      </c>
      <c r="D50" s="19">
        <v>-3</v>
      </c>
      <c r="E50" s="19">
        <v>0</v>
      </c>
      <c r="F50" s="19">
        <v>-3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-3</v>
      </c>
      <c r="W50" s="19">
        <v>0</v>
      </c>
      <c r="X50" s="19">
        <v>0</v>
      </c>
      <c r="Y50" s="19">
        <v>-3</v>
      </c>
      <c r="Z50" s="19">
        <v>0</v>
      </c>
      <c r="AA50" s="19">
        <v>-3</v>
      </c>
      <c r="AB50" s="19">
        <v>-3</v>
      </c>
      <c r="AC50" s="19">
        <v>-3</v>
      </c>
      <c r="AD50" s="19">
        <v>-3</v>
      </c>
      <c r="AE50" s="19">
        <v>0</v>
      </c>
      <c r="AF50" s="22">
        <v>-2.5099999999999998</v>
      </c>
    </row>
    <row r="51" spans="1:32" x14ac:dyDescent="0.25">
      <c r="A51" s="12" t="s">
        <v>47</v>
      </c>
      <c r="B51" s="19">
        <v>0</v>
      </c>
      <c r="C51" s="19">
        <v>0</v>
      </c>
      <c r="D51" s="19">
        <v>-3</v>
      </c>
      <c r="E51" s="19">
        <v>0</v>
      </c>
      <c r="F51" s="19">
        <v>0</v>
      </c>
      <c r="G51" s="19">
        <v>-3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-3</v>
      </c>
      <c r="V51" s="19">
        <v>-3</v>
      </c>
      <c r="W51" s="19">
        <v>0</v>
      </c>
      <c r="X51" s="19">
        <v>0</v>
      </c>
      <c r="Y51" s="19">
        <v>-3</v>
      </c>
      <c r="Z51" s="19">
        <v>0</v>
      </c>
      <c r="AA51" s="19">
        <v>-3</v>
      </c>
      <c r="AB51" s="19">
        <v>-3</v>
      </c>
      <c r="AC51" s="19">
        <v>-3</v>
      </c>
      <c r="AD51" s="19">
        <v>-3</v>
      </c>
      <c r="AE51" s="19">
        <v>0</v>
      </c>
      <c r="AF51" s="22">
        <v>-2.85</v>
      </c>
    </row>
    <row r="52" spans="1:32" x14ac:dyDescent="0.25">
      <c r="A52" s="12" t="s">
        <v>48</v>
      </c>
      <c r="B52" s="19">
        <v>0</v>
      </c>
      <c r="C52" s="19">
        <v>0</v>
      </c>
      <c r="D52" s="19">
        <v>0</v>
      </c>
      <c r="E52" s="19">
        <v>0</v>
      </c>
      <c r="F52" s="19">
        <v>0</v>
      </c>
      <c r="G52" s="19">
        <v>0</v>
      </c>
      <c r="H52" s="19">
        <v>-3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-3</v>
      </c>
      <c r="P52" s="19">
        <v>-3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-3</v>
      </c>
      <c r="W52" s="19">
        <v>0</v>
      </c>
      <c r="X52" s="19">
        <v>0</v>
      </c>
      <c r="Y52" s="19">
        <v>-3</v>
      </c>
      <c r="Z52" s="19">
        <v>0</v>
      </c>
      <c r="AA52" s="19">
        <v>-3</v>
      </c>
      <c r="AB52" s="19">
        <v>-3</v>
      </c>
      <c r="AC52" s="19">
        <v>-3</v>
      </c>
      <c r="AD52" s="19">
        <v>0</v>
      </c>
      <c r="AE52" s="19">
        <v>-3</v>
      </c>
      <c r="AF52" s="22">
        <v>0</v>
      </c>
    </row>
    <row r="53" spans="1:32" x14ac:dyDescent="0.25">
      <c r="A53" s="12" t="s">
        <v>49</v>
      </c>
      <c r="B53" s="19">
        <v>0</v>
      </c>
      <c r="C53" s="19">
        <v>0</v>
      </c>
      <c r="D53" s="19">
        <v>0</v>
      </c>
      <c r="E53" s="19">
        <v>-3</v>
      </c>
      <c r="F53" s="19">
        <v>0</v>
      </c>
      <c r="G53" s="19">
        <v>0</v>
      </c>
      <c r="H53" s="19">
        <v>-3</v>
      </c>
      <c r="I53" s="19">
        <v>-3</v>
      </c>
      <c r="J53" s="19">
        <v>0</v>
      </c>
      <c r="K53" s="19">
        <v>0</v>
      </c>
      <c r="L53" s="19">
        <v>0</v>
      </c>
      <c r="M53" s="19">
        <v>0</v>
      </c>
      <c r="N53" s="19">
        <v>-3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-3</v>
      </c>
      <c r="W53" s="19">
        <v>0</v>
      </c>
      <c r="X53" s="19">
        <v>0</v>
      </c>
      <c r="Y53" s="19">
        <v>-3</v>
      </c>
      <c r="Z53" s="19">
        <v>0</v>
      </c>
      <c r="AA53" s="19">
        <v>-3</v>
      </c>
      <c r="AB53" s="19">
        <v>-3</v>
      </c>
      <c r="AC53" s="19">
        <v>-3</v>
      </c>
      <c r="AD53" s="19">
        <v>0</v>
      </c>
      <c r="AE53" s="19">
        <v>-3</v>
      </c>
      <c r="AF53" s="22">
        <v>0</v>
      </c>
    </row>
    <row r="54" spans="1:32" x14ac:dyDescent="0.25">
      <c r="A54" s="12" t="s">
        <v>50</v>
      </c>
      <c r="B54" s="19">
        <v>0</v>
      </c>
      <c r="C54" s="19">
        <v>0</v>
      </c>
      <c r="D54" s="19">
        <v>0</v>
      </c>
      <c r="E54" s="19">
        <v>-3</v>
      </c>
      <c r="F54" s="19">
        <v>0</v>
      </c>
      <c r="G54" s="19">
        <v>0</v>
      </c>
      <c r="H54" s="19">
        <v>-3</v>
      </c>
      <c r="I54" s="19">
        <v>0</v>
      </c>
      <c r="J54" s="19">
        <v>-3</v>
      </c>
      <c r="K54" s="19">
        <v>-3</v>
      </c>
      <c r="L54" s="19">
        <v>-3</v>
      </c>
      <c r="M54" s="19">
        <v>-3</v>
      </c>
      <c r="N54" s="19">
        <v>-3</v>
      </c>
      <c r="O54" s="19">
        <v>-3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-3</v>
      </c>
      <c r="W54" s="19">
        <v>0</v>
      </c>
      <c r="X54" s="19">
        <v>0</v>
      </c>
      <c r="Y54" s="19">
        <v>-3</v>
      </c>
      <c r="Z54" s="19">
        <v>0</v>
      </c>
      <c r="AA54" s="19">
        <v>-3</v>
      </c>
      <c r="AB54" s="19">
        <v>-3</v>
      </c>
      <c r="AC54" s="19">
        <v>0</v>
      </c>
      <c r="AD54" s="19">
        <v>0</v>
      </c>
      <c r="AE54" s="19">
        <v>0</v>
      </c>
      <c r="AF54" s="22">
        <v>0</v>
      </c>
    </row>
    <row r="55" spans="1:32" x14ac:dyDescent="0.25">
      <c r="A55" s="12" t="s">
        <v>51</v>
      </c>
      <c r="B55" s="19">
        <v>0</v>
      </c>
      <c r="C55" s="19">
        <v>-3</v>
      </c>
      <c r="D55" s="19">
        <v>0</v>
      </c>
      <c r="E55" s="19">
        <v>0</v>
      </c>
      <c r="F55" s="19">
        <v>0</v>
      </c>
      <c r="G55" s="19">
        <v>0</v>
      </c>
      <c r="H55" s="19">
        <v>-3</v>
      </c>
      <c r="I55" s="19">
        <v>0</v>
      </c>
      <c r="J55" s="19">
        <v>-3</v>
      </c>
      <c r="K55" s="19">
        <v>0</v>
      </c>
      <c r="L55" s="19">
        <v>-3</v>
      </c>
      <c r="M55" s="19">
        <v>-3</v>
      </c>
      <c r="N55" s="19">
        <v>0</v>
      </c>
      <c r="O55" s="19">
        <v>-3</v>
      </c>
      <c r="P55" s="19">
        <v>0</v>
      </c>
      <c r="Q55" s="19">
        <v>0</v>
      </c>
      <c r="R55" s="19">
        <v>-3</v>
      </c>
      <c r="S55" s="19">
        <v>-3</v>
      </c>
      <c r="T55" s="19">
        <v>0</v>
      </c>
      <c r="U55" s="19">
        <v>0</v>
      </c>
      <c r="V55" s="19">
        <v>-3</v>
      </c>
      <c r="W55" s="19">
        <v>0</v>
      </c>
      <c r="X55" s="19">
        <v>-3</v>
      </c>
      <c r="Y55" s="19">
        <v>-3</v>
      </c>
      <c r="Z55" s="19">
        <v>0</v>
      </c>
      <c r="AA55" s="19">
        <v>-3</v>
      </c>
      <c r="AB55" s="19">
        <v>-3</v>
      </c>
      <c r="AC55" s="19">
        <v>0</v>
      </c>
      <c r="AD55" s="19">
        <v>0</v>
      </c>
      <c r="AE55" s="19">
        <v>0</v>
      </c>
      <c r="AF55" s="22">
        <v>0</v>
      </c>
    </row>
    <row r="56" spans="1:32" x14ac:dyDescent="0.25">
      <c r="A56" s="12" t="s">
        <v>52</v>
      </c>
      <c r="B56" s="19">
        <v>-3</v>
      </c>
      <c r="C56" s="19">
        <v>-3</v>
      </c>
      <c r="D56" s="19">
        <v>0</v>
      </c>
      <c r="E56" s="19">
        <v>0</v>
      </c>
      <c r="F56" s="19">
        <v>-3</v>
      </c>
      <c r="G56" s="19">
        <v>0</v>
      </c>
      <c r="H56" s="19">
        <v>0</v>
      </c>
      <c r="I56" s="19">
        <v>0</v>
      </c>
      <c r="J56" s="19">
        <v>-3</v>
      </c>
      <c r="K56" s="19">
        <v>0</v>
      </c>
      <c r="L56" s="19">
        <v>-3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-3</v>
      </c>
      <c r="T56" s="19">
        <v>0</v>
      </c>
      <c r="U56" s="19">
        <v>0</v>
      </c>
      <c r="V56" s="19">
        <v>-3</v>
      </c>
      <c r="W56" s="19">
        <v>-3</v>
      </c>
      <c r="X56" s="19">
        <v>-3</v>
      </c>
      <c r="Y56" s="19">
        <v>-3</v>
      </c>
      <c r="Z56" s="19">
        <v>-3</v>
      </c>
      <c r="AA56" s="19">
        <v>-3</v>
      </c>
      <c r="AB56" s="19">
        <v>0</v>
      </c>
      <c r="AC56" s="19">
        <v>0</v>
      </c>
      <c r="AD56" s="19">
        <v>0</v>
      </c>
      <c r="AE56" s="19">
        <v>0</v>
      </c>
      <c r="AF56" s="22">
        <v>0</v>
      </c>
    </row>
    <row r="57" spans="1:32" x14ac:dyDescent="0.25">
      <c r="A57" s="12" t="s">
        <v>53</v>
      </c>
      <c r="B57" s="19">
        <v>-3</v>
      </c>
      <c r="C57" s="19">
        <v>0</v>
      </c>
      <c r="D57" s="19">
        <v>-3</v>
      </c>
      <c r="E57" s="19">
        <v>0</v>
      </c>
      <c r="F57" s="19">
        <v>-3</v>
      </c>
      <c r="G57" s="19">
        <v>0</v>
      </c>
      <c r="H57" s="19">
        <v>0</v>
      </c>
      <c r="I57" s="19">
        <v>0</v>
      </c>
      <c r="J57" s="19">
        <v>-3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-3</v>
      </c>
      <c r="U57" s="19">
        <v>0</v>
      </c>
      <c r="V57" s="19">
        <v>-3</v>
      </c>
      <c r="W57" s="19">
        <v>-3</v>
      </c>
      <c r="X57" s="19">
        <v>0</v>
      </c>
      <c r="Y57" s="19">
        <v>-3</v>
      </c>
      <c r="Z57" s="19">
        <v>-3</v>
      </c>
      <c r="AA57" s="19">
        <v>-3</v>
      </c>
      <c r="AB57" s="19">
        <v>0</v>
      </c>
      <c r="AC57" s="19">
        <v>0</v>
      </c>
      <c r="AD57" s="19">
        <v>-3</v>
      </c>
      <c r="AE57" s="19">
        <v>0</v>
      </c>
      <c r="AF57" s="22">
        <v>0</v>
      </c>
    </row>
    <row r="58" spans="1:32" x14ac:dyDescent="0.25">
      <c r="A58" s="12" t="s">
        <v>54</v>
      </c>
      <c r="B58" s="19">
        <v>0</v>
      </c>
      <c r="C58" s="19">
        <v>0</v>
      </c>
      <c r="D58" s="19">
        <v>-3</v>
      </c>
      <c r="E58" s="19">
        <v>0</v>
      </c>
      <c r="F58" s="19">
        <v>-3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-3</v>
      </c>
      <c r="Q58" s="19">
        <v>0</v>
      </c>
      <c r="R58" s="19">
        <v>0</v>
      </c>
      <c r="S58" s="19">
        <v>0</v>
      </c>
      <c r="T58" s="19">
        <v>-3</v>
      </c>
      <c r="U58" s="19">
        <v>-3</v>
      </c>
      <c r="V58" s="19">
        <v>-3</v>
      </c>
      <c r="W58" s="19">
        <v>-3</v>
      </c>
      <c r="X58" s="19">
        <v>0</v>
      </c>
      <c r="Y58" s="19">
        <v>-3</v>
      </c>
      <c r="Z58" s="19">
        <v>-3</v>
      </c>
      <c r="AA58" s="19">
        <v>-3</v>
      </c>
      <c r="AB58" s="19">
        <v>-3</v>
      </c>
      <c r="AC58" s="19">
        <v>0</v>
      </c>
      <c r="AD58" s="19">
        <v>-3</v>
      </c>
      <c r="AE58" s="19">
        <v>0</v>
      </c>
      <c r="AF58" s="22">
        <v>-3</v>
      </c>
    </row>
    <row r="59" spans="1:32" x14ac:dyDescent="0.25">
      <c r="A59" s="12" t="s">
        <v>55</v>
      </c>
      <c r="B59" s="19">
        <v>0</v>
      </c>
      <c r="C59" s="19">
        <v>0</v>
      </c>
      <c r="D59" s="19">
        <v>-3</v>
      </c>
      <c r="E59" s="19">
        <v>0</v>
      </c>
      <c r="F59" s="19">
        <v>-3</v>
      </c>
      <c r="G59" s="19">
        <v>0</v>
      </c>
      <c r="H59" s="19">
        <v>0</v>
      </c>
      <c r="I59" s="19">
        <v>-3</v>
      </c>
      <c r="J59" s="19">
        <v>-3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-3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-3</v>
      </c>
      <c r="W59" s="19">
        <v>-3</v>
      </c>
      <c r="X59" s="19">
        <v>0</v>
      </c>
      <c r="Y59" s="19">
        <v>-3</v>
      </c>
      <c r="Z59" s="19">
        <v>-3</v>
      </c>
      <c r="AA59" s="19">
        <v>-3</v>
      </c>
      <c r="AB59" s="19">
        <v>-3</v>
      </c>
      <c r="AC59" s="19">
        <v>0</v>
      </c>
      <c r="AD59" s="19">
        <v>0</v>
      </c>
      <c r="AE59" s="19">
        <v>0</v>
      </c>
      <c r="AF59" s="22">
        <v>-3</v>
      </c>
    </row>
    <row r="60" spans="1:32" x14ac:dyDescent="0.25">
      <c r="A60" s="12" t="s">
        <v>56</v>
      </c>
      <c r="B60" s="19">
        <v>0</v>
      </c>
      <c r="C60" s="19">
        <v>0</v>
      </c>
      <c r="D60" s="19">
        <v>0</v>
      </c>
      <c r="E60" s="19">
        <v>-3</v>
      </c>
      <c r="F60" s="19">
        <v>0</v>
      </c>
      <c r="G60" s="19">
        <v>0</v>
      </c>
      <c r="H60" s="19">
        <v>0</v>
      </c>
      <c r="I60" s="19">
        <v>-3</v>
      </c>
      <c r="J60" s="19">
        <v>-3</v>
      </c>
      <c r="K60" s="19">
        <v>0</v>
      </c>
      <c r="L60" s="19">
        <v>0</v>
      </c>
      <c r="M60" s="19">
        <v>0</v>
      </c>
      <c r="N60" s="19">
        <v>-3</v>
      </c>
      <c r="O60" s="19">
        <v>0</v>
      </c>
      <c r="P60" s="19">
        <v>0</v>
      </c>
      <c r="Q60" s="19">
        <v>-3</v>
      </c>
      <c r="R60" s="19">
        <v>0</v>
      </c>
      <c r="S60" s="19">
        <v>0</v>
      </c>
      <c r="T60" s="19">
        <v>0</v>
      </c>
      <c r="U60" s="19">
        <v>0</v>
      </c>
      <c r="V60" s="19">
        <v>-3</v>
      </c>
      <c r="W60" s="19">
        <v>-1</v>
      </c>
      <c r="X60" s="19">
        <v>0</v>
      </c>
      <c r="Y60" s="19">
        <v>-3</v>
      </c>
      <c r="Z60" s="19">
        <v>-3</v>
      </c>
      <c r="AA60" s="19">
        <v>-3</v>
      </c>
      <c r="AB60" s="19">
        <v>-3</v>
      </c>
      <c r="AC60" s="19">
        <v>-3</v>
      </c>
      <c r="AD60" s="19">
        <v>0</v>
      </c>
      <c r="AE60" s="19">
        <v>-3</v>
      </c>
      <c r="AF60" s="22">
        <v>0</v>
      </c>
    </row>
    <row r="61" spans="1:32" x14ac:dyDescent="0.25">
      <c r="A61" s="12" t="s">
        <v>57</v>
      </c>
      <c r="B61" s="19">
        <v>0</v>
      </c>
      <c r="C61" s="19">
        <v>0</v>
      </c>
      <c r="D61" s="19">
        <v>0</v>
      </c>
      <c r="E61" s="19">
        <v>-3</v>
      </c>
      <c r="F61" s="19">
        <v>0</v>
      </c>
      <c r="G61" s="19">
        <v>0</v>
      </c>
      <c r="H61" s="19">
        <v>0</v>
      </c>
      <c r="I61" s="19">
        <v>0</v>
      </c>
      <c r="J61" s="19">
        <v>0</v>
      </c>
      <c r="K61" s="19">
        <v>-3</v>
      </c>
      <c r="L61" s="19">
        <v>0</v>
      </c>
      <c r="M61" s="19">
        <v>-3</v>
      </c>
      <c r="N61" s="19">
        <v>0</v>
      </c>
      <c r="O61" s="19">
        <v>-3</v>
      </c>
      <c r="P61" s="19">
        <v>0</v>
      </c>
      <c r="Q61" s="19">
        <v>-3</v>
      </c>
      <c r="R61" s="19">
        <v>0</v>
      </c>
      <c r="S61" s="19">
        <v>0</v>
      </c>
      <c r="T61" s="19">
        <v>0</v>
      </c>
      <c r="U61" s="19">
        <v>0</v>
      </c>
      <c r="V61" s="19">
        <v>-3</v>
      </c>
      <c r="W61" s="19">
        <v>-1</v>
      </c>
      <c r="X61" s="19">
        <v>0</v>
      </c>
      <c r="Y61" s="19">
        <v>-3</v>
      </c>
      <c r="Z61" s="19">
        <v>-3</v>
      </c>
      <c r="AA61" s="19">
        <v>-3</v>
      </c>
      <c r="AB61" s="19">
        <v>-3</v>
      </c>
      <c r="AC61" s="19">
        <v>-3</v>
      </c>
      <c r="AD61" s="19">
        <v>0</v>
      </c>
      <c r="AE61" s="19">
        <v>0</v>
      </c>
      <c r="AF61" s="22">
        <v>0</v>
      </c>
    </row>
    <row r="62" spans="1:32" x14ac:dyDescent="0.25">
      <c r="A62" s="12" t="s">
        <v>58</v>
      </c>
      <c r="B62" s="19">
        <v>0</v>
      </c>
      <c r="C62" s="19">
        <v>-3</v>
      </c>
      <c r="D62" s="19">
        <v>0</v>
      </c>
      <c r="E62" s="19">
        <v>0</v>
      </c>
      <c r="F62" s="19">
        <v>0</v>
      </c>
      <c r="G62" s="19">
        <v>0</v>
      </c>
      <c r="H62" s="19">
        <v>-3</v>
      </c>
      <c r="I62" s="19">
        <v>0</v>
      </c>
      <c r="J62" s="19">
        <v>0</v>
      </c>
      <c r="K62" s="19">
        <v>-3</v>
      </c>
      <c r="L62" s="19">
        <v>0</v>
      </c>
      <c r="M62" s="19">
        <v>0</v>
      </c>
      <c r="N62" s="19">
        <v>0</v>
      </c>
      <c r="O62" s="19">
        <v>-3</v>
      </c>
      <c r="P62" s="19">
        <v>0</v>
      </c>
      <c r="Q62" s="19">
        <v>-3</v>
      </c>
      <c r="R62" s="19">
        <v>-3</v>
      </c>
      <c r="S62" s="19">
        <v>-3</v>
      </c>
      <c r="T62" s="19">
        <v>0</v>
      </c>
      <c r="U62" s="19">
        <v>0</v>
      </c>
      <c r="V62" s="19">
        <v>-3</v>
      </c>
      <c r="W62" s="19">
        <v>-1</v>
      </c>
      <c r="X62" s="19">
        <v>-3</v>
      </c>
      <c r="Y62" s="19">
        <v>-3</v>
      </c>
      <c r="Z62" s="19">
        <v>-3</v>
      </c>
      <c r="AA62" s="19">
        <v>-3</v>
      </c>
      <c r="AB62" s="19">
        <v>-3</v>
      </c>
      <c r="AC62" s="19">
        <v>0</v>
      </c>
      <c r="AD62" s="19">
        <v>0</v>
      </c>
      <c r="AE62" s="19">
        <v>0</v>
      </c>
      <c r="AF62" s="22">
        <v>0</v>
      </c>
    </row>
    <row r="63" spans="1:32" x14ac:dyDescent="0.25">
      <c r="A63" s="12" t="s">
        <v>59</v>
      </c>
      <c r="B63" s="19">
        <v>0</v>
      </c>
      <c r="C63" s="19">
        <v>-3</v>
      </c>
      <c r="D63" s="19">
        <v>0</v>
      </c>
      <c r="E63" s="19">
        <v>0</v>
      </c>
      <c r="F63" s="19">
        <v>0</v>
      </c>
      <c r="G63" s="19">
        <v>0</v>
      </c>
      <c r="H63" s="19">
        <v>-3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-3</v>
      </c>
      <c r="R63" s="19">
        <v>0</v>
      </c>
      <c r="S63" s="19">
        <v>-3</v>
      </c>
      <c r="T63" s="19">
        <v>0</v>
      </c>
      <c r="U63" s="19">
        <v>0</v>
      </c>
      <c r="V63" s="19">
        <v>-3</v>
      </c>
      <c r="W63" s="19">
        <v>-1</v>
      </c>
      <c r="X63" s="19">
        <v>-3</v>
      </c>
      <c r="Y63" s="19">
        <v>-3</v>
      </c>
      <c r="Z63" s="19">
        <v>-3</v>
      </c>
      <c r="AA63" s="19">
        <v>-3</v>
      </c>
      <c r="AB63" s="19">
        <v>-3</v>
      </c>
      <c r="AC63" s="19">
        <v>0</v>
      </c>
      <c r="AD63" s="19">
        <v>0</v>
      </c>
      <c r="AE63" s="19">
        <v>0</v>
      </c>
      <c r="AF63" s="22">
        <v>0</v>
      </c>
    </row>
    <row r="64" spans="1:32" x14ac:dyDescent="0.25">
      <c r="A64" s="12" t="s">
        <v>60</v>
      </c>
      <c r="B64" s="19">
        <v>-3</v>
      </c>
      <c r="C64" s="19"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-3</v>
      </c>
      <c r="U64" s="19">
        <v>0</v>
      </c>
      <c r="V64" s="19">
        <v>0</v>
      </c>
      <c r="W64" s="19">
        <v>0</v>
      </c>
      <c r="X64" s="19">
        <v>-3</v>
      </c>
      <c r="Y64" s="19">
        <v>-3</v>
      </c>
      <c r="Z64" s="19">
        <v>-3</v>
      </c>
      <c r="AA64" s="19">
        <v>-3</v>
      </c>
      <c r="AB64" s="19">
        <v>-3</v>
      </c>
      <c r="AC64" s="19">
        <v>0</v>
      </c>
      <c r="AD64" s="19">
        <v>-3</v>
      </c>
      <c r="AE64" s="19">
        <v>0</v>
      </c>
      <c r="AF64" s="22">
        <v>0</v>
      </c>
    </row>
    <row r="65" spans="1:32" x14ac:dyDescent="0.25">
      <c r="A65" s="12" t="s">
        <v>61</v>
      </c>
      <c r="B65" s="19">
        <v>-3</v>
      </c>
      <c r="C65" s="19">
        <v>0</v>
      </c>
      <c r="D65" s="19">
        <v>-3</v>
      </c>
      <c r="E65" s="19">
        <v>0</v>
      </c>
      <c r="F65" s="19">
        <v>-3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-3</v>
      </c>
      <c r="Q65" s="19">
        <v>0</v>
      </c>
      <c r="R65" s="19">
        <v>0</v>
      </c>
      <c r="S65" s="19">
        <v>0</v>
      </c>
      <c r="T65" s="19">
        <v>0</v>
      </c>
      <c r="U65" s="19">
        <v>-3</v>
      </c>
      <c r="V65" s="19">
        <v>0</v>
      </c>
      <c r="W65" s="19">
        <v>0</v>
      </c>
      <c r="X65" s="19">
        <v>-3</v>
      </c>
      <c r="Y65" s="19">
        <v>-3</v>
      </c>
      <c r="Z65" s="19">
        <v>-3</v>
      </c>
      <c r="AA65" s="19">
        <v>-3</v>
      </c>
      <c r="AB65" s="19">
        <v>-3</v>
      </c>
      <c r="AC65" s="19">
        <v>0</v>
      </c>
      <c r="AD65" s="19">
        <v>-3</v>
      </c>
      <c r="AE65" s="19">
        <v>0</v>
      </c>
      <c r="AF65" s="22">
        <v>0</v>
      </c>
    </row>
    <row r="66" spans="1:32" x14ac:dyDescent="0.25">
      <c r="A66" s="12" t="s">
        <v>62</v>
      </c>
      <c r="B66" s="19">
        <v>0</v>
      </c>
      <c r="C66" s="19">
        <v>0</v>
      </c>
      <c r="D66" s="19">
        <v>-3</v>
      </c>
      <c r="E66" s="19">
        <v>0</v>
      </c>
      <c r="F66" s="19">
        <v>-3</v>
      </c>
      <c r="G66" s="19">
        <v>0</v>
      </c>
      <c r="H66" s="19">
        <v>0</v>
      </c>
      <c r="I66" s="19">
        <v>-3</v>
      </c>
      <c r="J66" s="19">
        <v>-3</v>
      </c>
      <c r="K66" s="19">
        <v>0</v>
      </c>
      <c r="L66" s="19">
        <v>0</v>
      </c>
      <c r="M66" s="19">
        <v>0</v>
      </c>
      <c r="N66" s="19">
        <v>-3</v>
      </c>
      <c r="O66" s="19">
        <v>0</v>
      </c>
      <c r="P66" s="19">
        <v>-3</v>
      </c>
      <c r="Q66" s="19">
        <v>0</v>
      </c>
      <c r="R66" s="19">
        <v>0</v>
      </c>
      <c r="S66" s="19">
        <v>0</v>
      </c>
      <c r="T66" s="19">
        <v>0</v>
      </c>
      <c r="U66" s="19">
        <v>-3</v>
      </c>
      <c r="V66" s="19">
        <v>0</v>
      </c>
      <c r="W66" s="19">
        <v>0</v>
      </c>
      <c r="X66" s="19">
        <v>-3</v>
      </c>
      <c r="Y66" s="19">
        <v>-3</v>
      </c>
      <c r="Z66" s="19">
        <v>-3</v>
      </c>
      <c r="AA66" s="19">
        <v>-3</v>
      </c>
      <c r="AB66" s="19">
        <v>-3</v>
      </c>
      <c r="AC66" s="19">
        <v>0</v>
      </c>
      <c r="AD66" s="19">
        <v>0</v>
      </c>
      <c r="AE66" s="19">
        <v>0</v>
      </c>
      <c r="AF66" s="22">
        <v>-3</v>
      </c>
    </row>
    <row r="67" spans="1:32" x14ac:dyDescent="0.25">
      <c r="A67" s="12" t="s">
        <v>63</v>
      </c>
      <c r="B67" s="19">
        <v>0</v>
      </c>
      <c r="C67" s="19">
        <v>0</v>
      </c>
      <c r="D67" s="19">
        <v>-3</v>
      </c>
      <c r="E67" s="19">
        <v>0</v>
      </c>
      <c r="F67" s="19">
        <v>0</v>
      </c>
      <c r="G67" s="19">
        <v>0</v>
      </c>
      <c r="H67" s="19">
        <v>0</v>
      </c>
      <c r="I67" s="19">
        <v>-3</v>
      </c>
      <c r="J67" s="19">
        <v>-3</v>
      </c>
      <c r="K67" s="19">
        <v>0</v>
      </c>
      <c r="L67" s="19">
        <v>0</v>
      </c>
      <c r="M67" s="19">
        <v>0</v>
      </c>
      <c r="N67" s="19">
        <v>-3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-3</v>
      </c>
      <c r="V67" s="19">
        <v>0</v>
      </c>
      <c r="W67" s="19">
        <v>0</v>
      </c>
      <c r="X67" s="19">
        <v>-3</v>
      </c>
      <c r="Y67" s="19">
        <v>-3</v>
      </c>
      <c r="Z67" s="19">
        <v>-3</v>
      </c>
      <c r="AA67" s="19">
        <v>-3</v>
      </c>
      <c r="AB67" s="19">
        <v>-3</v>
      </c>
      <c r="AC67" s="19">
        <v>0</v>
      </c>
      <c r="AD67" s="19">
        <v>0</v>
      </c>
      <c r="AE67" s="19">
        <v>-3</v>
      </c>
      <c r="AF67" s="22">
        <v>-2</v>
      </c>
    </row>
    <row r="68" spans="1:32" x14ac:dyDescent="0.25">
      <c r="A68" s="12" t="s">
        <v>64</v>
      </c>
      <c r="B68" s="19">
        <v>0</v>
      </c>
      <c r="C68" s="19">
        <v>0</v>
      </c>
      <c r="D68" s="19">
        <v>0</v>
      </c>
      <c r="E68" s="19">
        <v>-3</v>
      </c>
      <c r="F68" s="19">
        <v>0</v>
      </c>
      <c r="G68" s="19">
        <v>-3</v>
      </c>
      <c r="H68" s="19">
        <v>0</v>
      </c>
      <c r="I68" s="19">
        <v>0</v>
      </c>
      <c r="J68" s="19">
        <v>0</v>
      </c>
      <c r="K68" s="19">
        <v>-3</v>
      </c>
      <c r="L68" s="19">
        <v>0</v>
      </c>
      <c r="M68" s="19">
        <v>-3</v>
      </c>
      <c r="N68" s="19">
        <v>0</v>
      </c>
      <c r="O68" s="19">
        <v>0</v>
      </c>
      <c r="P68" s="19">
        <v>0</v>
      </c>
      <c r="Q68" s="19">
        <v>0</v>
      </c>
      <c r="R68" s="19">
        <v>-3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-3</v>
      </c>
      <c r="Y68" s="19">
        <v>-3</v>
      </c>
      <c r="Z68" s="19">
        <v>-3</v>
      </c>
      <c r="AA68" s="19">
        <v>-3</v>
      </c>
      <c r="AB68" s="19">
        <v>-3</v>
      </c>
      <c r="AC68" s="19">
        <v>-3</v>
      </c>
      <c r="AD68" s="19">
        <v>0</v>
      </c>
      <c r="AE68" s="19">
        <v>-3</v>
      </c>
      <c r="AF68" s="22">
        <v>0</v>
      </c>
    </row>
    <row r="69" spans="1:32" x14ac:dyDescent="0.25">
      <c r="A69" s="12" t="s">
        <v>65</v>
      </c>
      <c r="B69" s="19">
        <v>0</v>
      </c>
      <c r="C69" s="19">
        <v>-3</v>
      </c>
      <c r="D69" s="19">
        <v>0</v>
      </c>
      <c r="E69" s="19">
        <v>-3</v>
      </c>
      <c r="F69" s="19">
        <v>0</v>
      </c>
      <c r="G69" s="19">
        <v>-3</v>
      </c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-3</v>
      </c>
      <c r="R69" s="19">
        <v>-3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-3</v>
      </c>
      <c r="Y69" s="19">
        <v>-3</v>
      </c>
      <c r="Z69" s="19">
        <v>-3</v>
      </c>
      <c r="AA69" s="19">
        <v>-3</v>
      </c>
      <c r="AB69" s="19">
        <v>-3</v>
      </c>
      <c r="AC69" s="19">
        <v>-3</v>
      </c>
      <c r="AD69" s="19">
        <v>0</v>
      </c>
      <c r="AE69" s="19">
        <v>0</v>
      </c>
      <c r="AF69" s="22">
        <v>0</v>
      </c>
    </row>
    <row r="70" spans="1:32" x14ac:dyDescent="0.25">
      <c r="A70" s="12" t="s">
        <v>66</v>
      </c>
      <c r="B70" s="19">
        <v>0</v>
      </c>
      <c r="C70" s="19">
        <v>0</v>
      </c>
      <c r="D70" s="19">
        <v>0</v>
      </c>
      <c r="E70" s="19">
        <v>0</v>
      </c>
      <c r="F70" s="19">
        <v>0</v>
      </c>
      <c r="G70" s="19">
        <v>-3</v>
      </c>
      <c r="H70" s="19">
        <v>-3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-3</v>
      </c>
      <c r="Y70" s="19">
        <v>-3</v>
      </c>
      <c r="Z70" s="19">
        <v>-3</v>
      </c>
      <c r="AA70" s="19">
        <v>-3</v>
      </c>
      <c r="AB70" s="19">
        <v>-3</v>
      </c>
      <c r="AC70" s="19">
        <v>0</v>
      </c>
      <c r="AD70" s="19">
        <v>0</v>
      </c>
      <c r="AE70" s="19">
        <v>0</v>
      </c>
      <c r="AF70" s="22">
        <v>0</v>
      </c>
    </row>
    <row r="71" spans="1:32" x14ac:dyDescent="0.25">
      <c r="A71" s="12" t="s">
        <v>67</v>
      </c>
      <c r="B71" s="19">
        <v>0</v>
      </c>
      <c r="C71" s="19">
        <v>0</v>
      </c>
      <c r="D71" s="19">
        <v>0</v>
      </c>
      <c r="E71" s="19">
        <v>0</v>
      </c>
      <c r="F71" s="19">
        <v>0</v>
      </c>
      <c r="G71" s="19">
        <v>-3</v>
      </c>
      <c r="H71" s="19">
        <v>-3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-3</v>
      </c>
      <c r="P71" s="19">
        <v>0</v>
      </c>
      <c r="Q71" s="19">
        <v>0</v>
      </c>
      <c r="R71" s="19">
        <v>0</v>
      </c>
      <c r="S71" s="19">
        <v>-3</v>
      </c>
      <c r="T71" s="19">
        <v>0</v>
      </c>
      <c r="U71" s="19">
        <v>0</v>
      </c>
      <c r="V71" s="19">
        <v>0</v>
      </c>
      <c r="W71" s="19">
        <v>0</v>
      </c>
      <c r="X71" s="19">
        <v>-3</v>
      </c>
      <c r="Y71" s="19">
        <v>-3</v>
      </c>
      <c r="Z71" s="19">
        <v>-3</v>
      </c>
      <c r="AA71" s="19">
        <v>-3</v>
      </c>
      <c r="AB71" s="19">
        <v>-3</v>
      </c>
      <c r="AC71" s="19">
        <v>0</v>
      </c>
      <c r="AD71" s="19">
        <v>-3</v>
      </c>
      <c r="AE71" s="19">
        <v>0</v>
      </c>
      <c r="AF71" s="22">
        <v>0</v>
      </c>
    </row>
    <row r="72" spans="1:32" x14ac:dyDescent="0.25">
      <c r="A72" s="12" t="s">
        <v>68</v>
      </c>
      <c r="B72" s="19">
        <v>-3</v>
      </c>
      <c r="C72" s="19">
        <v>0</v>
      </c>
      <c r="D72" s="19">
        <v>0</v>
      </c>
      <c r="E72" s="19">
        <v>0</v>
      </c>
      <c r="F72" s="19">
        <v>-3</v>
      </c>
      <c r="G72" s="19">
        <v>-3</v>
      </c>
      <c r="H72" s="19">
        <v>0</v>
      </c>
      <c r="I72" s="19">
        <v>0</v>
      </c>
      <c r="J72" s="19">
        <v>-3</v>
      </c>
      <c r="K72" s="19">
        <v>0</v>
      </c>
      <c r="L72" s="19">
        <v>0</v>
      </c>
      <c r="M72" s="19">
        <v>0</v>
      </c>
      <c r="N72" s="19">
        <v>0</v>
      </c>
      <c r="O72" s="19">
        <v>-3</v>
      </c>
      <c r="P72" s="19">
        <v>-3</v>
      </c>
      <c r="Q72" s="19">
        <v>0</v>
      </c>
      <c r="R72" s="19">
        <v>0</v>
      </c>
      <c r="S72" s="19">
        <v>-3</v>
      </c>
      <c r="T72" s="19">
        <v>0</v>
      </c>
      <c r="U72" s="19">
        <v>0</v>
      </c>
      <c r="V72" s="19">
        <v>0</v>
      </c>
      <c r="W72" s="19">
        <v>0</v>
      </c>
      <c r="X72" s="19">
        <v>-3</v>
      </c>
      <c r="Y72" s="19">
        <v>-3</v>
      </c>
      <c r="Z72" s="19">
        <v>-3</v>
      </c>
      <c r="AA72" s="19">
        <v>-3</v>
      </c>
      <c r="AB72" s="19">
        <v>-3</v>
      </c>
      <c r="AC72" s="19">
        <v>0</v>
      </c>
      <c r="AD72" s="19">
        <v>-3</v>
      </c>
      <c r="AE72" s="19">
        <v>0</v>
      </c>
      <c r="AF72" s="22">
        <v>-3</v>
      </c>
    </row>
    <row r="73" spans="1:32" x14ac:dyDescent="0.25">
      <c r="A73" s="12" t="s">
        <v>69</v>
      </c>
      <c r="B73" s="19">
        <v>0</v>
      </c>
      <c r="C73" s="19">
        <v>0</v>
      </c>
      <c r="D73" s="19">
        <v>0</v>
      </c>
      <c r="E73" s="19">
        <v>0</v>
      </c>
      <c r="F73" s="19">
        <v>-3</v>
      </c>
      <c r="G73" s="19">
        <v>-3</v>
      </c>
      <c r="H73" s="19">
        <v>0</v>
      </c>
      <c r="I73" s="19">
        <v>-3</v>
      </c>
      <c r="J73" s="19">
        <v>-3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-3</v>
      </c>
      <c r="Q73" s="19">
        <v>0</v>
      </c>
      <c r="R73" s="19">
        <v>0</v>
      </c>
      <c r="S73" s="19">
        <v>0</v>
      </c>
      <c r="T73" s="19">
        <v>-3</v>
      </c>
      <c r="U73" s="19">
        <v>-3</v>
      </c>
      <c r="V73" s="19">
        <v>0</v>
      </c>
      <c r="W73" s="19">
        <v>0</v>
      </c>
      <c r="X73" s="19">
        <v>-3</v>
      </c>
      <c r="Y73" s="19">
        <v>-3</v>
      </c>
      <c r="Z73" s="19">
        <v>-3</v>
      </c>
      <c r="AA73" s="19">
        <v>-3</v>
      </c>
      <c r="AB73" s="19">
        <v>-3</v>
      </c>
      <c r="AC73" s="19">
        <v>0</v>
      </c>
      <c r="AD73" s="19">
        <v>0</v>
      </c>
      <c r="AE73" s="19">
        <v>0</v>
      </c>
      <c r="AF73" s="22">
        <v>-2</v>
      </c>
    </row>
    <row r="74" spans="1:32" x14ac:dyDescent="0.25">
      <c r="A74" s="12" t="s">
        <v>70</v>
      </c>
      <c r="B74" s="19">
        <v>0</v>
      </c>
      <c r="C74" s="19">
        <v>0</v>
      </c>
      <c r="D74" s="19">
        <v>-3</v>
      </c>
      <c r="E74" s="19">
        <v>0</v>
      </c>
      <c r="F74" s="19">
        <v>0</v>
      </c>
      <c r="G74" s="19">
        <v>-3</v>
      </c>
      <c r="H74" s="19">
        <v>0</v>
      </c>
      <c r="I74" s="19">
        <v>-3</v>
      </c>
      <c r="J74" s="19">
        <v>0</v>
      </c>
      <c r="K74" s="19">
        <v>-3</v>
      </c>
      <c r="L74" s="19">
        <v>-3</v>
      </c>
      <c r="M74" s="19">
        <v>-3</v>
      </c>
      <c r="N74" s="19">
        <v>-3</v>
      </c>
      <c r="O74" s="19">
        <v>0</v>
      </c>
      <c r="P74" s="19">
        <v>0</v>
      </c>
      <c r="Q74" s="19">
        <v>0</v>
      </c>
      <c r="R74" s="19">
        <v>0</v>
      </c>
      <c r="S74" s="19">
        <v>-2</v>
      </c>
      <c r="T74" s="19">
        <v>-3</v>
      </c>
      <c r="U74" s="19">
        <v>-3</v>
      </c>
      <c r="V74" s="19">
        <v>0</v>
      </c>
      <c r="W74" s="19">
        <v>0</v>
      </c>
      <c r="X74" s="19">
        <v>-3</v>
      </c>
      <c r="Y74" s="19">
        <v>-3</v>
      </c>
      <c r="Z74" s="19">
        <v>-3</v>
      </c>
      <c r="AA74" s="19">
        <v>-3</v>
      </c>
      <c r="AB74" s="19">
        <v>-3</v>
      </c>
      <c r="AC74" s="19">
        <v>0</v>
      </c>
      <c r="AD74" s="19">
        <v>0</v>
      </c>
      <c r="AE74" s="19">
        <v>0</v>
      </c>
      <c r="AF74" s="22">
        <v>-3</v>
      </c>
    </row>
    <row r="75" spans="1:32" x14ac:dyDescent="0.25">
      <c r="A75" s="12" t="s">
        <v>71</v>
      </c>
      <c r="B75" s="19">
        <v>0</v>
      </c>
      <c r="C75" s="19">
        <v>0</v>
      </c>
      <c r="D75" s="19">
        <v>-3</v>
      </c>
      <c r="E75" s="19">
        <v>-3</v>
      </c>
      <c r="F75" s="19">
        <v>0</v>
      </c>
      <c r="G75" s="19">
        <v>-3</v>
      </c>
      <c r="H75" s="19">
        <v>0</v>
      </c>
      <c r="I75" s="19">
        <v>0</v>
      </c>
      <c r="J75" s="19">
        <v>0</v>
      </c>
      <c r="K75" s="19">
        <v>-3</v>
      </c>
      <c r="L75" s="19">
        <v>-3</v>
      </c>
      <c r="M75" s="19">
        <v>-3</v>
      </c>
      <c r="N75" s="19">
        <v>-3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-3</v>
      </c>
      <c r="Y75" s="19">
        <v>-3</v>
      </c>
      <c r="Z75" s="19">
        <v>-3</v>
      </c>
      <c r="AA75" s="19">
        <v>-3</v>
      </c>
      <c r="AB75" s="19">
        <v>-3</v>
      </c>
      <c r="AC75" s="19">
        <v>-3</v>
      </c>
      <c r="AD75" s="19">
        <v>0</v>
      </c>
      <c r="AE75" s="19">
        <v>-3</v>
      </c>
      <c r="AF75" s="22">
        <v>0</v>
      </c>
    </row>
    <row r="76" spans="1:32" x14ac:dyDescent="0.25">
      <c r="A76" s="12" t="s">
        <v>72</v>
      </c>
      <c r="B76" s="19">
        <v>0</v>
      </c>
      <c r="C76" s="19">
        <v>-3</v>
      </c>
      <c r="D76" s="19">
        <v>0</v>
      </c>
      <c r="E76" s="19">
        <v>-3</v>
      </c>
      <c r="F76" s="19">
        <v>0</v>
      </c>
      <c r="G76" s="19">
        <v>-3</v>
      </c>
      <c r="H76" s="19">
        <v>0</v>
      </c>
      <c r="I76" s="19">
        <v>0</v>
      </c>
      <c r="J76" s="19">
        <v>0</v>
      </c>
      <c r="K76" s="19">
        <v>0</v>
      </c>
      <c r="L76" s="19">
        <v>-3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-3</v>
      </c>
      <c r="Y76" s="19">
        <v>-3</v>
      </c>
      <c r="Z76" s="19">
        <v>-3</v>
      </c>
      <c r="AA76" s="19">
        <v>-3</v>
      </c>
      <c r="AB76" s="19">
        <v>-3</v>
      </c>
      <c r="AC76" s="19">
        <v>0</v>
      </c>
      <c r="AD76" s="19">
        <v>0</v>
      </c>
      <c r="AE76" s="19">
        <v>0</v>
      </c>
      <c r="AF76" s="22">
        <v>0</v>
      </c>
    </row>
    <row r="77" spans="1:32" x14ac:dyDescent="0.25">
      <c r="A77" s="12" t="s">
        <v>73</v>
      </c>
      <c r="B77" s="19">
        <v>0</v>
      </c>
      <c r="C77" s="19">
        <v>-3</v>
      </c>
      <c r="D77" s="19">
        <v>0</v>
      </c>
      <c r="E77" s="19">
        <v>0</v>
      </c>
      <c r="F77" s="19">
        <v>0</v>
      </c>
      <c r="G77" s="19">
        <v>-3</v>
      </c>
      <c r="H77" s="19">
        <v>-3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-3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-3</v>
      </c>
      <c r="Y77" s="19">
        <v>-3</v>
      </c>
      <c r="Z77" s="19">
        <v>-3</v>
      </c>
      <c r="AA77" s="19">
        <v>-3</v>
      </c>
      <c r="AB77" s="19">
        <v>-3</v>
      </c>
      <c r="AC77" s="19">
        <v>-3</v>
      </c>
      <c r="AD77" s="19">
        <v>0</v>
      </c>
      <c r="AE77" s="19">
        <v>0</v>
      </c>
      <c r="AF77" s="22">
        <v>0</v>
      </c>
    </row>
    <row r="78" spans="1:32" x14ac:dyDescent="0.25">
      <c r="A78" s="12" t="s">
        <v>74</v>
      </c>
      <c r="B78" s="19">
        <v>-3</v>
      </c>
      <c r="C78" s="19">
        <v>-3</v>
      </c>
      <c r="D78" s="19">
        <v>0</v>
      </c>
      <c r="E78" s="19">
        <v>0</v>
      </c>
      <c r="F78" s="19">
        <v>0</v>
      </c>
      <c r="G78" s="19">
        <v>-3</v>
      </c>
      <c r="H78" s="19">
        <v>-3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-3</v>
      </c>
      <c r="T78" s="19">
        <v>0</v>
      </c>
      <c r="U78" s="19">
        <v>0</v>
      </c>
      <c r="V78" s="19">
        <v>0</v>
      </c>
      <c r="W78" s="19">
        <v>0</v>
      </c>
      <c r="X78" s="19">
        <v>-3</v>
      </c>
      <c r="Y78" s="19">
        <v>-3</v>
      </c>
      <c r="Z78" s="19">
        <v>-3</v>
      </c>
      <c r="AA78" s="19">
        <v>-3</v>
      </c>
      <c r="AB78" s="19">
        <v>-3</v>
      </c>
      <c r="AC78" s="19">
        <v>-3</v>
      </c>
      <c r="AD78" s="19">
        <v>-3</v>
      </c>
      <c r="AE78" s="19">
        <v>0</v>
      </c>
      <c r="AF78" s="22">
        <v>0</v>
      </c>
    </row>
    <row r="79" spans="1:32" x14ac:dyDescent="0.25">
      <c r="A79" s="12" t="s">
        <v>75</v>
      </c>
      <c r="B79" s="19">
        <v>-3</v>
      </c>
      <c r="C79" s="19">
        <v>-3</v>
      </c>
      <c r="D79" s="19">
        <v>0</v>
      </c>
      <c r="E79" s="19">
        <v>0</v>
      </c>
      <c r="F79" s="19">
        <v>-3</v>
      </c>
      <c r="G79" s="19">
        <v>-3</v>
      </c>
      <c r="H79" s="19">
        <v>0</v>
      </c>
      <c r="I79" s="19">
        <v>0</v>
      </c>
      <c r="J79" s="19">
        <v>-3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-3</v>
      </c>
      <c r="R79" s="19">
        <v>0</v>
      </c>
      <c r="S79" s="19">
        <v>0</v>
      </c>
      <c r="T79" s="19">
        <v>0</v>
      </c>
      <c r="U79" s="19">
        <v>0</v>
      </c>
      <c r="V79" s="19">
        <v>-3</v>
      </c>
      <c r="W79" s="19">
        <v>0</v>
      </c>
      <c r="X79" s="19">
        <v>-3</v>
      </c>
      <c r="Y79" s="19">
        <v>-3</v>
      </c>
      <c r="Z79" s="19">
        <v>-3</v>
      </c>
      <c r="AA79" s="19">
        <v>-3</v>
      </c>
      <c r="AB79" s="19">
        <v>-3</v>
      </c>
      <c r="AC79" s="19">
        <v>0</v>
      </c>
      <c r="AD79" s="19">
        <v>-3</v>
      </c>
      <c r="AE79" s="19">
        <v>0</v>
      </c>
      <c r="AF79" s="22">
        <v>0</v>
      </c>
    </row>
    <row r="80" spans="1:32" x14ac:dyDescent="0.25">
      <c r="A80" s="12" t="s">
        <v>76</v>
      </c>
      <c r="B80" s="19">
        <v>0</v>
      </c>
      <c r="C80" s="19">
        <v>-3</v>
      </c>
      <c r="D80" s="19">
        <v>0</v>
      </c>
      <c r="E80" s="19">
        <v>0</v>
      </c>
      <c r="F80" s="19">
        <v>-3</v>
      </c>
      <c r="G80" s="19">
        <v>-3</v>
      </c>
      <c r="H80" s="19">
        <v>0</v>
      </c>
      <c r="I80" s="19">
        <v>0</v>
      </c>
      <c r="J80" s="19">
        <v>-3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-3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-3</v>
      </c>
      <c r="W80" s="19">
        <v>-3</v>
      </c>
      <c r="X80" s="19">
        <v>-3</v>
      </c>
      <c r="Y80" s="19">
        <v>-3</v>
      </c>
      <c r="Z80" s="19">
        <v>-3</v>
      </c>
      <c r="AA80" s="19">
        <v>-3</v>
      </c>
      <c r="AB80" s="19">
        <v>-3</v>
      </c>
      <c r="AC80" s="19">
        <v>0</v>
      </c>
      <c r="AD80" s="19">
        <v>0</v>
      </c>
      <c r="AE80" s="19">
        <v>0</v>
      </c>
      <c r="AF80" s="22">
        <v>-3</v>
      </c>
    </row>
    <row r="81" spans="1:32" x14ac:dyDescent="0.25">
      <c r="A81" s="12" t="s">
        <v>77</v>
      </c>
      <c r="B81" s="19">
        <v>0</v>
      </c>
      <c r="C81" s="19">
        <v>-3</v>
      </c>
      <c r="D81" s="19">
        <v>0</v>
      </c>
      <c r="E81" s="19">
        <v>0</v>
      </c>
      <c r="F81" s="19">
        <v>0</v>
      </c>
      <c r="G81" s="19">
        <v>-3</v>
      </c>
      <c r="H81" s="19">
        <v>0</v>
      </c>
      <c r="I81" s="19">
        <v>-3</v>
      </c>
      <c r="J81" s="19">
        <v>0</v>
      </c>
      <c r="K81" s="19">
        <v>0</v>
      </c>
      <c r="L81" s="19">
        <v>0</v>
      </c>
      <c r="M81" s="19">
        <v>0</v>
      </c>
      <c r="N81" s="19">
        <v>-3</v>
      </c>
      <c r="O81" s="19">
        <v>-3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-3</v>
      </c>
      <c r="V81" s="19">
        <v>-3</v>
      </c>
      <c r="W81" s="19">
        <v>-3</v>
      </c>
      <c r="X81" s="19">
        <v>-3</v>
      </c>
      <c r="Y81" s="19">
        <v>-3</v>
      </c>
      <c r="Z81" s="19">
        <v>-3</v>
      </c>
      <c r="AA81" s="19">
        <v>-3</v>
      </c>
      <c r="AB81" s="19">
        <v>-3</v>
      </c>
      <c r="AC81" s="19">
        <v>0</v>
      </c>
      <c r="AD81" s="19">
        <v>0</v>
      </c>
      <c r="AE81" s="19">
        <v>0</v>
      </c>
      <c r="AF81" s="22">
        <v>-3</v>
      </c>
    </row>
    <row r="82" spans="1:32" x14ac:dyDescent="0.25">
      <c r="A82" s="12" t="s">
        <v>78</v>
      </c>
      <c r="B82" s="19">
        <v>0</v>
      </c>
      <c r="C82" s="19">
        <v>-3</v>
      </c>
      <c r="D82" s="19">
        <v>-3</v>
      </c>
      <c r="E82" s="19">
        <v>0</v>
      </c>
      <c r="F82" s="19">
        <v>0</v>
      </c>
      <c r="G82" s="19">
        <v>-3</v>
      </c>
      <c r="H82" s="19">
        <v>0</v>
      </c>
      <c r="I82" s="19">
        <v>-3</v>
      </c>
      <c r="J82" s="19">
        <v>0</v>
      </c>
      <c r="K82" s="19">
        <v>-3</v>
      </c>
      <c r="L82" s="19">
        <v>-3</v>
      </c>
      <c r="M82" s="19">
        <v>-3</v>
      </c>
      <c r="N82" s="19">
        <v>-3</v>
      </c>
      <c r="O82" s="19">
        <v>-3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-3</v>
      </c>
      <c r="W82" s="19">
        <v>-3</v>
      </c>
      <c r="X82" s="19">
        <v>-3</v>
      </c>
      <c r="Y82" s="19">
        <v>-3</v>
      </c>
      <c r="Z82" s="19">
        <v>-3</v>
      </c>
      <c r="AA82" s="19">
        <v>-3</v>
      </c>
      <c r="AB82" s="19">
        <v>-3</v>
      </c>
      <c r="AC82" s="19">
        <v>0</v>
      </c>
      <c r="AD82" s="19">
        <v>0</v>
      </c>
      <c r="AE82" s="19">
        <v>-3</v>
      </c>
      <c r="AF82" s="22">
        <v>0</v>
      </c>
    </row>
    <row r="83" spans="1:32" x14ac:dyDescent="0.25">
      <c r="A83" s="12" t="s">
        <v>79</v>
      </c>
      <c r="B83" s="19">
        <v>0</v>
      </c>
      <c r="C83" s="19">
        <v>-3</v>
      </c>
      <c r="D83" s="19">
        <v>0</v>
      </c>
      <c r="E83" s="19">
        <v>-3</v>
      </c>
      <c r="F83" s="19">
        <v>0</v>
      </c>
      <c r="G83" s="19">
        <v>-3</v>
      </c>
      <c r="H83" s="19">
        <v>0</v>
      </c>
      <c r="I83" s="19">
        <v>0</v>
      </c>
      <c r="J83" s="19">
        <v>0</v>
      </c>
      <c r="K83" s="19">
        <v>-3</v>
      </c>
      <c r="L83" s="19">
        <v>-3</v>
      </c>
      <c r="M83" s="19">
        <v>-3</v>
      </c>
      <c r="N83" s="19">
        <v>0</v>
      </c>
      <c r="O83" s="19">
        <v>0</v>
      </c>
      <c r="P83" s="19">
        <v>0</v>
      </c>
      <c r="Q83" s="19">
        <v>0</v>
      </c>
      <c r="R83" s="19">
        <v>-3</v>
      </c>
      <c r="S83" s="19">
        <v>0</v>
      </c>
      <c r="T83" s="19">
        <v>0</v>
      </c>
      <c r="U83" s="19">
        <v>0</v>
      </c>
      <c r="V83" s="19">
        <v>-3</v>
      </c>
      <c r="W83" s="19">
        <v>-3</v>
      </c>
      <c r="X83" s="19">
        <v>-3</v>
      </c>
      <c r="Y83" s="19">
        <v>-3</v>
      </c>
      <c r="Z83" s="19">
        <v>-3</v>
      </c>
      <c r="AA83" s="19">
        <v>-3</v>
      </c>
      <c r="AB83" s="19">
        <v>-3</v>
      </c>
      <c r="AC83" s="19">
        <v>0</v>
      </c>
      <c r="AD83" s="19">
        <v>0</v>
      </c>
      <c r="AE83" s="19">
        <v>-3</v>
      </c>
      <c r="AF83" s="22">
        <v>0</v>
      </c>
    </row>
    <row r="84" spans="1:32" x14ac:dyDescent="0.25">
      <c r="A84" s="12" t="s">
        <v>80</v>
      </c>
      <c r="B84" s="19">
        <v>0</v>
      </c>
      <c r="C84" s="19">
        <v>-3</v>
      </c>
      <c r="D84" s="19">
        <v>0</v>
      </c>
      <c r="E84" s="19">
        <v>0</v>
      </c>
      <c r="F84" s="19">
        <v>0</v>
      </c>
      <c r="G84" s="19">
        <v>-3</v>
      </c>
      <c r="H84" s="19">
        <v>-3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-3</v>
      </c>
      <c r="S84" s="19">
        <v>-3</v>
      </c>
      <c r="T84" s="19">
        <v>-3</v>
      </c>
      <c r="U84" s="19">
        <v>0</v>
      </c>
      <c r="V84" s="19">
        <v>-3</v>
      </c>
      <c r="W84" s="19">
        <v>-3</v>
      </c>
      <c r="X84" s="19">
        <v>-3</v>
      </c>
      <c r="Y84" s="19">
        <v>-3</v>
      </c>
      <c r="Z84" s="19">
        <v>-3</v>
      </c>
      <c r="AA84" s="19">
        <v>-3</v>
      </c>
      <c r="AB84" s="19">
        <v>-3</v>
      </c>
      <c r="AC84" s="19">
        <v>0</v>
      </c>
      <c r="AD84" s="19">
        <v>0</v>
      </c>
      <c r="AE84" s="19">
        <v>0</v>
      </c>
      <c r="AF84" s="22">
        <v>0</v>
      </c>
    </row>
    <row r="85" spans="1:32" x14ac:dyDescent="0.25">
      <c r="A85" s="12" t="s">
        <v>81</v>
      </c>
      <c r="B85" s="19">
        <v>-3</v>
      </c>
      <c r="C85" s="19">
        <v>-3</v>
      </c>
      <c r="D85" s="19">
        <v>0</v>
      </c>
      <c r="E85" s="19">
        <v>0</v>
      </c>
      <c r="F85" s="19">
        <v>0</v>
      </c>
      <c r="G85" s="19">
        <v>-3</v>
      </c>
      <c r="H85" s="19">
        <v>-3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-3</v>
      </c>
      <c r="R85" s="19">
        <v>-3</v>
      </c>
      <c r="S85" s="19">
        <v>-3</v>
      </c>
      <c r="T85" s="19">
        <v>-3</v>
      </c>
      <c r="U85" s="19">
        <v>0</v>
      </c>
      <c r="V85" s="19">
        <v>-3</v>
      </c>
      <c r="W85" s="19">
        <v>-3</v>
      </c>
      <c r="X85" s="19">
        <v>-3</v>
      </c>
      <c r="Y85" s="19">
        <v>-3</v>
      </c>
      <c r="Z85" s="19">
        <v>-3</v>
      </c>
      <c r="AA85" s="19">
        <v>-3</v>
      </c>
      <c r="AB85" s="19">
        <v>-3</v>
      </c>
      <c r="AC85" s="19">
        <v>-3</v>
      </c>
      <c r="AD85" s="19">
        <v>0</v>
      </c>
      <c r="AE85" s="19">
        <v>0</v>
      </c>
      <c r="AF85" s="22">
        <v>0</v>
      </c>
    </row>
    <row r="86" spans="1:32" x14ac:dyDescent="0.25">
      <c r="A86" s="12" t="s">
        <v>82</v>
      </c>
      <c r="B86" s="19">
        <v>-3</v>
      </c>
      <c r="C86" s="19">
        <v>-3</v>
      </c>
      <c r="D86" s="19">
        <v>0</v>
      </c>
      <c r="E86" s="19">
        <v>0</v>
      </c>
      <c r="F86" s="19">
        <v>-3</v>
      </c>
      <c r="G86" s="19">
        <v>-3</v>
      </c>
      <c r="H86" s="19">
        <v>0</v>
      </c>
      <c r="I86" s="19">
        <v>0</v>
      </c>
      <c r="J86" s="19">
        <v>-3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-3</v>
      </c>
      <c r="Q86" s="19">
        <v>-3</v>
      </c>
      <c r="R86" s="19">
        <v>0</v>
      </c>
      <c r="S86" s="19">
        <v>0</v>
      </c>
      <c r="T86" s="19">
        <v>0</v>
      </c>
      <c r="U86" s="19">
        <v>0</v>
      </c>
      <c r="V86" s="19">
        <v>-3</v>
      </c>
      <c r="W86" s="19">
        <v>-3</v>
      </c>
      <c r="X86" s="19">
        <v>-3</v>
      </c>
      <c r="Y86" s="19">
        <v>-3</v>
      </c>
      <c r="Z86" s="19">
        <v>-3</v>
      </c>
      <c r="AA86" s="19">
        <v>-3</v>
      </c>
      <c r="AB86" s="19">
        <v>-3</v>
      </c>
      <c r="AC86" s="19">
        <v>-3</v>
      </c>
      <c r="AD86" s="19">
        <v>0</v>
      </c>
      <c r="AE86" s="19">
        <v>0</v>
      </c>
      <c r="AF86" s="22">
        <v>0</v>
      </c>
    </row>
    <row r="87" spans="1:32" x14ac:dyDescent="0.25">
      <c r="A87" s="12" t="s">
        <v>83</v>
      </c>
      <c r="B87" s="19">
        <v>-3</v>
      </c>
      <c r="C87" s="19">
        <v>-3</v>
      </c>
      <c r="D87" s="19">
        <v>0</v>
      </c>
      <c r="E87" s="19">
        <v>0</v>
      </c>
      <c r="F87" s="19">
        <v>0</v>
      </c>
      <c r="G87" s="19">
        <v>-3</v>
      </c>
      <c r="H87" s="19">
        <v>0</v>
      </c>
      <c r="I87" s="19">
        <v>0</v>
      </c>
      <c r="J87" s="19">
        <v>-3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-3</v>
      </c>
      <c r="W87" s="19">
        <v>-3</v>
      </c>
      <c r="X87" s="19">
        <v>-3</v>
      </c>
      <c r="Y87" s="19">
        <v>-3</v>
      </c>
      <c r="Z87" s="19">
        <v>-3</v>
      </c>
      <c r="AA87" s="19">
        <v>-3</v>
      </c>
      <c r="AB87" s="19">
        <v>-3</v>
      </c>
      <c r="AC87" s="19">
        <v>0</v>
      </c>
      <c r="AD87" s="19">
        <v>0</v>
      </c>
      <c r="AE87" s="19">
        <v>0</v>
      </c>
      <c r="AF87" s="22">
        <v>0</v>
      </c>
    </row>
    <row r="88" spans="1:32" x14ac:dyDescent="0.25">
      <c r="A88" s="12" t="s">
        <v>84</v>
      </c>
      <c r="B88" s="19">
        <v>0</v>
      </c>
      <c r="C88" s="19">
        <v>-3</v>
      </c>
      <c r="D88" s="19">
        <v>0</v>
      </c>
      <c r="E88" s="19">
        <v>0</v>
      </c>
      <c r="F88" s="19">
        <v>0</v>
      </c>
      <c r="G88" s="19">
        <v>-3</v>
      </c>
      <c r="H88" s="19">
        <v>0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-3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-3</v>
      </c>
      <c r="V88" s="19">
        <v>-3</v>
      </c>
      <c r="W88" s="19">
        <v>-3</v>
      </c>
      <c r="X88" s="19">
        <v>-3</v>
      </c>
      <c r="Y88" s="19">
        <v>-3</v>
      </c>
      <c r="Z88" s="19">
        <v>-3</v>
      </c>
      <c r="AA88" s="19">
        <v>-3</v>
      </c>
      <c r="AB88" s="19">
        <v>-3</v>
      </c>
      <c r="AC88" s="19">
        <v>0</v>
      </c>
      <c r="AD88" s="19">
        <v>-3</v>
      </c>
      <c r="AE88" s="19">
        <v>0</v>
      </c>
      <c r="AF88" s="22">
        <v>-3</v>
      </c>
    </row>
    <row r="89" spans="1:32" x14ac:dyDescent="0.25">
      <c r="A89" s="12" t="s">
        <v>85</v>
      </c>
      <c r="B89" s="19">
        <v>0</v>
      </c>
      <c r="C89" s="19">
        <v>-3</v>
      </c>
      <c r="D89" s="19">
        <v>-3</v>
      </c>
      <c r="E89" s="19">
        <v>0</v>
      </c>
      <c r="F89" s="19">
        <v>0</v>
      </c>
      <c r="G89" s="19">
        <v>-3</v>
      </c>
      <c r="H89" s="19">
        <v>0</v>
      </c>
      <c r="I89" s="19">
        <v>-3</v>
      </c>
      <c r="J89" s="19">
        <v>0</v>
      </c>
      <c r="K89" s="19">
        <v>-3</v>
      </c>
      <c r="L89" s="19">
        <v>-3</v>
      </c>
      <c r="M89" s="19">
        <v>-3</v>
      </c>
      <c r="N89" s="19">
        <v>-3</v>
      </c>
      <c r="O89" s="19">
        <v>-3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-3</v>
      </c>
      <c r="V89" s="19">
        <v>-3</v>
      </c>
      <c r="W89" s="19">
        <v>-3</v>
      </c>
      <c r="X89" s="19">
        <v>-3</v>
      </c>
      <c r="Y89" s="19">
        <v>-3</v>
      </c>
      <c r="Z89" s="19">
        <v>-3</v>
      </c>
      <c r="AA89" s="19">
        <v>-3</v>
      </c>
      <c r="AB89" s="19">
        <v>-3</v>
      </c>
      <c r="AC89" s="19">
        <v>0</v>
      </c>
      <c r="AD89" s="19">
        <v>-3</v>
      </c>
      <c r="AE89" s="19">
        <v>0</v>
      </c>
      <c r="AF89" s="22">
        <v>-3</v>
      </c>
    </row>
    <row r="90" spans="1:32" x14ac:dyDescent="0.25">
      <c r="A90" s="12" t="s">
        <v>86</v>
      </c>
      <c r="B90" s="19">
        <v>0</v>
      </c>
      <c r="C90" s="19">
        <v>-3</v>
      </c>
      <c r="D90" s="19">
        <v>-3</v>
      </c>
      <c r="E90" s="19">
        <v>-3</v>
      </c>
      <c r="F90" s="19">
        <v>0</v>
      </c>
      <c r="G90" s="19">
        <v>-3</v>
      </c>
      <c r="H90" s="19">
        <v>0</v>
      </c>
      <c r="I90" s="19">
        <v>0</v>
      </c>
      <c r="J90" s="19">
        <v>0</v>
      </c>
      <c r="K90" s="19">
        <v>-3</v>
      </c>
      <c r="L90" s="19">
        <v>-3</v>
      </c>
      <c r="M90" s="19">
        <v>-3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-3</v>
      </c>
      <c r="W90" s="19">
        <v>-3</v>
      </c>
      <c r="X90" s="19">
        <v>-3</v>
      </c>
      <c r="Y90" s="19">
        <v>-3</v>
      </c>
      <c r="Z90" s="19">
        <v>-3</v>
      </c>
      <c r="AA90" s="19">
        <v>0</v>
      </c>
      <c r="AB90" s="19">
        <v>-3</v>
      </c>
      <c r="AC90" s="19">
        <v>0</v>
      </c>
      <c r="AD90" s="19">
        <v>0</v>
      </c>
      <c r="AE90" s="19">
        <v>-3</v>
      </c>
      <c r="AF90" s="22">
        <v>0</v>
      </c>
    </row>
    <row r="91" spans="1:32" x14ac:dyDescent="0.25">
      <c r="A91" s="12" t="s">
        <v>87</v>
      </c>
      <c r="B91" s="19">
        <v>0</v>
      </c>
      <c r="C91" s="19">
        <v>-3</v>
      </c>
      <c r="D91" s="19">
        <v>0</v>
      </c>
      <c r="E91" s="19">
        <v>-3</v>
      </c>
      <c r="F91" s="19">
        <v>0</v>
      </c>
      <c r="G91" s="19">
        <v>-3</v>
      </c>
      <c r="H91" s="19">
        <v>0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-3</v>
      </c>
      <c r="T91" s="19">
        <v>0</v>
      </c>
      <c r="U91" s="19">
        <v>0</v>
      </c>
      <c r="V91" s="19">
        <v>-3</v>
      </c>
      <c r="W91" s="19">
        <v>-3</v>
      </c>
      <c r="X91" s="19">
        <v>-3</v>
      </c>
      <c r="Y91" s="19">
        <v>-3</v>
      </c>
      <c r="Z91" s="19">
        <v>-3</v>
      </c>
      <c r="AA91" s="19">
        <v>0</v>
      </c>
      <c r="AB91" s="19">
        <v>-3</v>
      </c>
      <c r="AC91" s="19">
        <v>0</v>
      </c>
      <c r="AD91" s="19">
        <v>0</v>
      </c>
      <c r="AE91" s="19">
        <v>-3</v>
      </c>
      <c r="AF91" s="22">
        <v>0</v>
      </c>
    </row>
    <row r="92" spans="1:32" x14ac:dyDescent="0.25">
      <c r="A92" s="12" t="s">
        <v>88</v>
      </c>
      <c r="B92" s="19">
        <v>0</v>
      </c>
      <c r="C92" s="19">
        <v>0</v>
      </c>
      <c r="D92" s="19">
        <v>0</v>
      </c>
      <c r="E92" s="19">
        <v>0</v>
      </c>
      <c r="F92" s="19">
        <v>0</v>
      </c>
      <c r="G92" s="19">
        <v>-3</v>
      </c>
      <c r="H92" s="19">
        <v>-3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-3</v>
      </c>
      <c r="R92" s="19">
        <v>0</v>
      </c>
      <c r="S92" s="19">
        <v>0</v>
      </c>
      <c r="T92" s="19">
        <v>-3</v>
      </c>
      <c r="U92" s="19">
        <v>0</v>
      </c>
      <c r="V92" s="19">
        <v>-3</v>
      </c>
      <c r="W92" s="19">
        <v>-3</v>
      </c>
      <c r="X92" s="19">
        <v>-3</v>
      </c>
      <c r="Y92" s="19">
        <v>-3</v>
      </c>
      <c r="Z92" s="19">
        <v>-3</v>
      </c>
      <c r="AA92" s="19">
        <v>-3</v>
      </c>
      <c r="AB92" s="19">
        <v>-3</v>
      </c>
      <c r="AC92" s="19">
        <v>0</v>
      </c>
      <c r="AD92" s="19">
        <v>0</v>
      </c>
      <c r="AE92" s="19">
        <v>0</v>
      </c>
      <c r="AF92" s="22">
        <v>0</v>
      </c>
    </row>
    <row r="93" spans="1:32" x14ac:dyDescent="0.25">
      <c r="A93" s="12" t="s">
        <v>89</v>
      </c>
      <c r="B93" s="19">
        <v>-3</v>
      </c>
      <c r="C93" s="19">
        <v>0</v>
      </c>
      <c r="D93" s="19">
        <v>0</v>
      </c>
      <c r="E93" s="19">
        <v>0</v>
      </c>
      <c r="F93" s="19">
        <v>-3</v>
      </c>
      <c r="G93" s="19">
        <v>-3</v>
      </c>
      <c r="H93" s="19">
        <v>-3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-3</v>
      </c>
      <c r="Q93" s="19">
        <v>-3</v>
      </c>
      <c r="R93" s="19">
        <v>0</v>
      </c>
      <c r="S93" s="19">
        <v>0</v>
      </c>
      <c r="T93" s="19">
        <v>-3</v>
      </c>
      <c r="U93" s="19">
        <v>0</v>
      </c>
      <c r="V93" s="19">
        <v>-3</v>
      </c>
      <c r="W93" s="19">
        <v>-3</v>
      </c>
      <c r="X93" s="19">
        <v>-3</v>
      </c>
      <c r="Y93" s="19">
        <v>-3</v>
      </c>
      <c r="Z93" s="19">
        <v>-3</v>
      </c>
      <c r="AA93" s="19">
        <v>-3</v>
      </c>
      <c r="AB93" s="19">
        <v>-3</v>
      </c>
      <c r="AC93" s="19">
        <v>-3</v>
      </c>
      <c r="AD93" s="19">
        <v>0</v>
      </c>
      <c r="AE93" s="19">
        <v>0</v>
      </c>
      <c r="AF93" s="22">
        <v>0</v>
      </c>
    </row>
    <row r="94" spans="1:32" x14ac:dyDescent="0.25">
      <c r="A94" s="12" t="s">
        <v>90</v>
      </c>
      <c r="B94" s="19">
        <v>0</v>
      </c>
      <c r="C94" s="19">
        <v>0</v>
      </c>
      <c r="D94" s="19">
        <v>0</v>
      </c>
      <c r="E94" s="19">
        <v>0</v>
      </c>
      <c r="F94" s="19">
        <v>0</v>
      </c>
      <c r="G94" s="19">
        <v>-3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-3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-2</v>
      </c>
      <c r="W94" s="19">
        <v>-3</v>
      </c>
      <c r="X94" s="19">
        <v>-3</v>
      </c>
      <c r="Y94" s="19">
        <v>-3</v>
      </c>
      <c r="Z94" s="19">
        <v>-3</v>
      </c>
      <c r="AA94" s="19">
        <v>-3</v>
      </c>
      <c r="AB94" s="19">
        <v>-3</v>
      </c>
      <c r="AC94" s="19">
        <v>0</v>
      </c>
      <c r="AD94" s="19">
        <v>0</v>
      </c>
      <c r="AE94" s="19">
        <v>0</v>
      </c>
      <c r="AF94" s="22">
        <v>0</v>
      </c>
    </row>
    <row r="95" spans="1:32" x14ac:dyDescent="0.25">
      <c r="A95" s="12" t="s">
        <v>91</v>
      </c>
      <c r="B95" s="19">
        <v>0</v>
      </c>
      <c r="C95" s="19">
        <v>0</v>
      </c>
      <c r="D95" s="19">
        <v>0</v>
      </c>
      <c r="E95" s="19">
        <v>0</v>
      </c>
      <c r="F95" s="19">
        <v>0</v>
      </c>
      <c r="G95" s="19">
        <v>-3</v>
      </c>
      <c r="H95" s="19">
        <v>0</v>
      </c>
      <c r="I95" s="19">
        <v>-3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-3</v>
      </c>
      <c r="V95" s="19">
        <v>-2</v>
      </c>
      <c r="W95" s="19">
        <v>-3</v>
      </c>
      <c r="X95" s="19">
        <v>-3</v>
      </c>
      <c r="Y95" s="19">
        <v>-3</v>
      </c>
      <c r="Z95" s="19">
        <v>-3</v>
      </c>
      <c r="AA95" s="19">
        <v>-3</v>
      </c>
      <c r="AB95" s="19">
        <v>-3</v>
      </c>
      <c r="AC95" s="19">
        <v>0</v>
      </c>
      <c r="AD95" s="19">
        <v>0</v>
      </c>
      <c r="AE95" s="19">
        <v>0</v>
      </c>
      <c r="AF95" s="22">
        <v>0</v>
      </c>
    </row>
    <row r="96" spans="1:32" x14ac:dyDescent="0.25">
      <c r="A96" s="12" t="s">
        <v>92</v>
      </c>
      <c r="B96" s="19">
        <v>0</v>
      </c>
      <c r="C96" s="19">
        <v>0</v>
      </c>
      <c r="D96" s="19">
        <v>0</v>
      </c>
      <c r="E96" s="19">
        <v>0</v>
      </c>
      <c r="F96" s="19">
        <v>0</v>
      </c>
      <c r="G96" s="19">
        <v>-3</v>
      </c>
      <c r="H96" s="19">
        <v>0</v>
      </c>
      <c r="I96" s="19">
        <v>-3</v>
      </c>
      <c r="J96" s="19">
        <v>0</v>
      </c>
      <c r="K96" s="19">
        <v>-3</v>
      </c>
      <c r="L96" s="19">
        <v>-3</v>
      </c>
      <c r="M96" s="19">
        <v>0</v>
      </c>
      <c r="N96" s="19">
        <v>0</v>
      </c>
      <c r="O96" s="19">
        <v>-3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-3</v>
      </c>
      <c r="V96" s="19">
        <v>-2</v>
      </c>
      <c r="W96" s="19">
        <v>-3</v>
      </c>
      <c r="X96" s="19">
        <v>-3</v>
      </c>
      <c r="Y96" s="19">
        <v>-3</v>
      </c>
      <c r="Z96" s="19">
        <v>-3</v>
      </c>
      <c r="AA96" s="19">
        <v>-3</v>
      </c>
      <c r="AB96" s="19">
        <v>-3</v>
      </c>
      <c r="AC96" s="19">
        <v>0</v>
      </c>
      <c r="AD96" s="19">
        <v>-3</v>
      </c>
      <c r="AE96" s="19">
        <v>0</v>
      </c>
      <c r="AF96" s="22">
        <v>-3</v>
      </c>
    </row>
    <row r="97" spans="1:32" x14ac:dyDescent="0.25">
      <c r="A97" s="12" t="s">
        <v>93</v>
      </c>
      <c r="B97" s="19">
        <v>0</v>
      </c>
      <c r="C97" s="19">
        <v>0</v>
      </c>
      <c r="D97" s="19">
        <v>0</v>
      </c>
      <c r="E97" s="19">
        <v>-3</v>
      </c>
      <c r="F97" s="19">
        <v>0</v>
      </c>
      <c r="G97" s="19">
        <v>-3</v>
      </c>
      <c r="H97" s="19">
        <v>0</v>
      </c>
      <c r="I97" s="19">
        <v>0</v>
      </c>
      <c r="J97" s="19">
        <v>0</v>
      </c>
      <c r="K97" s="19">
        <v>-3</v>
      </c>
      <c r="L97" s="19">
        <v>-3</v>
      </c>
      <c r="M97" s="19">
        <v>-3</v>
      </c>
      <c r="N97" s="19">
        <v>0</v>
      </c>
      <c r="O97" s="19">
        <v>-3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-3</v>
      </c>
      <c r="V97" s="19">
        <v>-2</v>
      </c>
      <c r="W97" s="19">
        <v>-3</v>
      </c>
      <c r="X97" s="19">
        <v>-3</v>
      </c>
      <c r="Y97" s="19">
        <v>-3</v>
      </c>
      <c r="Z97" s="19">
        <v>-3</v>
      </c>
      <c r="AA97" s="19">
        <v>-3</v>
      </c>
      <c r="AB97" s="19">
        <v>-3</v>
      </c>
      <c r="AC97" s="19">
        <v>0</v>
      </c>
      <c r="AD97" s="19">
        <v>-3</v>
      </c>
      <c r="AE97" s="19">
        <v>-3</v>
      </c>
      <c r="AF97" s="22">
        <v>0</v>
      </c>
    </row>
    <row r="98" spans="1:32" x14ac:dyDescent="0.25">
      <c r="A98" s="12" t="s">
        <v>94</v>
      </c>
      <c r="B98" s="19">
        <v>0</v>
      </c>
      <c r="C98" s="19">
        <v>0</v>
      </c>
      <c r="D98" s="19">
        <v>0</v>
      </c>
      <c r="E98" s="19">
        <v>-3</v>
      </c>
      <c r="F98" s="19">
        <v>0</v>
      </c>
      <c r="G98" s="19">
        <v>-3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>
        <v>-3</v>
      </c>
      <c r="N98" s="19">
        <v>-3</v>
      </c>
      <c r="O98" s="19">
        <v>0</v>
      </c>
      <c r="P98" s="19">
        <v>0</v>
      </c>
      <c r="Q98" s="19">
        <v>0</v>
      </c>
      <c r="R98" s="19">
        <v>0</v>
      </c>
      <c r="S98" s="19">
        <v>-3</v>
      </c>
      <c r="T98" s="19">
        <v>0</v>
      </c>
      <c r="U98" s="19">
        <v>-3</v>
      </c>
      <c r="V98" s="19">
        <v>-2</v>
      </c>
      <c r="W98" s="19">
        <v>-3</v>
      </c>
      <c r="X98" s="19">
        <v>-3</v>
      </c>
      <c r="Y98" s="19">
        <v>-3</v>
      </c>
      <c r="Z98" s="19">
        <v>-3</v>
      </c>
      <c r="AA98" s="19">
        <v>-3</v>
      </c>
      <c r="AB98" s="19">
        <v>-3</v>
      </c>
      <c r="AC98" s="19">
        <v>0</v>
      </c>
      <c r="AD98" s="19">
        <v>0</v>
      </c>
      <c r="AE98" s="19">
        <v>-3</v>
      </c>
      <c r="AF98" s="22">
        <v>0</v>
      </c>
    </row>
    <row r="99" spans="1:32" x14ac:dyDescent="0.25">
      <c r="A99" s="12" t="s">
        <v>95</v>
      </c>
      <c r="B99" s="19">
        <v>0</v>
      </c>
      <c r="C99" s="19">
        <v>-3</v>
      </c>
      <c r="D99" s="19">
        <v>0</v>
      </c>
      <c r="E99" s="19">
        <v>-3</v>
      </c>
      <c r="F99" s="19">
        <v>0</v>
      </c>
      <c r="G99" s="19">
        <v>-3</v>
      </c>
      <c r="H99" s="19">
        <v>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-3</v>
      </c>
      <c r="O99" s="19">
        <v>0</v>
      </c>
      <c r="P99" s="19">
        <v>0</v>
      </c>
      <c r="Q99" s="19">
        <v>0</v>
      </c>
      <c r="R99" s="19">
        <v>0</v>
      </c>
      <c r="S99" s="19">
        <v>-3</v>
      </c>
      <c r="T99" s="19">
        <v>-3</v>
      </c>
      <c r="U99" s="19">
        <v>-3</v>
      </c>
      <c r="V99" s="19">
        <v>-2</v>
      </c>
      <c r="W99" s="19">
        <v>-3</v>
      </c>
      <c r="X99" s="19">
        <v>-3</v>
      </c>
      <c r="Y99" s="19">
        <v>-3</v>
      </c>
      <c r="Z99" s="19">
        <v>-3</v>
      </c>
      <c r="AA99" s="19">
        <v>-3</v>
      </c>
      <c r="AB99" s="19">
        <v>-3</v>
      </c>
      <c r="AC99" s="19">
        <v>0</v>
      </c>
      <c r="AD99" s="19">
        <v>0</v>
      </c>
      <c r="AE99" s="19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-1.8749999999999999E-2</v>
      </c>
      <c r="C100" s="3">
        <f t="shared" ref="C100:AF100" si="0">SUM(C4:C99)/4000</f>
        <v>-2.6249999999999999E-2</v>
      </c>
      <c r="D100" s="3">
        <f t="shared" si="0"/>
        <v>-1.7999999999999999E-2</v>
      </c>
      <c r="E100" s="3">
        <f t="shared" si="0"/>
        <v>-1.8749999999999999E-2</v>
      </c>
      <c r="F100" s="3">
        <f t="shared" si="0"/>
        <v>-1.575E-2</v>
      </c>
      <c r="G100" s="3">
        <f t="shared" si="0"/>
        <v>-4.725E-2</v>
      </c>
      <c r="H100" s="3">
        <f t="shared" si="0"/>
        <v>-3.9E-2</v>
      </c>
      <c r="I100" s="3">
        <f t="shared" si="0"/>
        <v>-1.7999999999999999E-2</v>
      </c>
      <c r="J100" s="3">
        <f t="shared" si="0"/>
        <v>-1.7999999999999999E-2</v>
      </c>
      <c r="K100" s="3">
        <f t="shared" si="0"/>
        <v>-1.4250000000000001E-2</v>
      </c>
      <c r="L100" s="3">
        <f t="shared" si="0"/>
        <v>-2.6249999999999999E-2</v>
      </c>
      <c r="M100" s="3">
        <f t="shared" si="0"/>
        <v>-1.8749999999999999E-2</v>
      </c>
      <c r="N100" s="3">
        <f t="shared" si="0"/>
        <v>-1.7999999999999999E-2</v>
      </c>
      <c r="O100" s="3">
        <f t="shared" si="0"/>
        <v>-2.4750000000000001E-2</v>
      </c>
      <c r="P100" s="3">
        <f t="shared" si="0"/>
        <v>-1.4999999999999999E-2</v>
      </c>
      <c r="Q100" s="3">
        <f t="shared" si="0"/>
        <v>-1.6500000000000001E-2</v>
      </c>
      <c r="R100" s="3">
        <f t="shared" si="0"/>
        <v>-1.4999999999999999E-2</v>
      </c>
      <c r="S100" s="3">
        <f t="shared" si="0"/>
        <v>-2.5749999999999999E-2</v>
      </c>
      <c r="T100" s="3">
        <f t="shared" si="0"/>
        <v>-1.575E-2</v>
      </c>
      <c r="U100" s="3">
        <f t="shared" si="0"/>
        <v>-1.95E-2</v>
      </c>
      <c r="V100" s="3">
        <f t="shared" si="0"/>
        <v>-5.6250000000000001E-2</v>
      </c>
      <c r="W100" s="3">
        <f t="shared" si="0"/>
        <v>-5.1809999999999995E-2</v>
      </c>
      <c r="X100" s="3">
        <f t="shared" si="0"/>
        <v>-4.5749999999999999E-2</v>
      </c>
      <c r="Y100" s="3">
        <f t="shared" si="0"/>
        <v>-7.1999999999999995E-2</v>
      </c>
      <c r="Z100" s="3">
        <f t="shared" si="0"/>
        <v>-5.5442499999999999E-2</v>
      </c>
      <c r="AA100" s="3">
        <f t="shared" si="0"/>
        <v>-6.7500000000000004E-2</v>
      </c>
      <c r="AB100" s="3">
        <f t="shared" si="0"/>
        <v>-6.9000000000000006E-2</v>
      </c>
      <c r="AC100" s="3">
        <f t="shared" si="0"/>
        <v>-3.3750000000000002E-2</v>
      </c>
      <c r="AD100" s="3">
        <f t="shared" si="0"/>
        <v>-1.95E-2</v>
      </c>
      <c r="AE100" s="3">
        <f t="shared" si="0"/>
        <v>-2.0250000000000001E-2</v>
      </c>
      <c r="AF100" s="3">
        <f t="shared" si="0"/>
        <v>-1.8887499999999998E-2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  <c r="D103" s="2">
        <f>COUNTIF($B$4:$AE$99,"&gt;0")</f>
        <v>0</v>
      </c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-1.855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123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-2</v>
      </c>
      <c r="C4" s="1">
        <v>-2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/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-2</v>
      </c>
      <c r="C5" s="1">
        <v>-2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/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-2</v>
      </c>
      <c r="C6" s="1">
        <v>-2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/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-2</v>
      </c>
      <c r="C7" s="1">
        <v>-2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/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-2</v>
      </c>
      <c r="C8" s="1">
        <v>-2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/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-2</v>
      </c>
      <c r="C9" s="1">
        <v>-2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/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-2</v>
      </c>
      <c r="C10" s="1">
        <v>-2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/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-2</v>
      </c>
      <c r="C11" s="1">
        <v>-2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/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-27</v>
      </c>
      <c r="C12" s="1">
        <v>-22</v>
      </c>
      <c r="D12" s="1">
        <v>-15</v>
      </c>
      <c r="E12" s="1">
        <v>-15</v>
      </c>
      <c r="F12" s="1">
        <v>-15</v>
      </c>
      <c r="G12" s="1">
        <v>-15</v>
      </c>
      <c r="H12" s="1">
        <v>-15</v>
      </c>
      <c r="I12" s="1">
        <v>-15</v>
      </c>
      <c r="J12" s="1">
        <v>-15</v>
      </c>
      <c r="K12" s="1">
        <v>-15</v>
      </c>
      <c r="L12" s="1">
        <v>-15</v>
      </c>
      <c r="M12" s="1">
        <v>-15</v>
      </c>
      <c r="N12" s="1">
        <v>-15</v>
      </c>
      <c r="O12" s="1">
        <v>-15</v>
      </c>
      <c r="P12" s="1">
        <v>-29</v>
      </c>
      <c r="Q12" s="1">
        <v>-29</v>
      </c>
      <c r="R12" s="1">
        <v>-29</v>
      </c>
      <c r="S12" s="1">
        <v>-15</v>
      </c>
      <c r="T12" s="1">
        <v>-29</v>
      </c>
      <c r="U12" s="1">
        <v>-15</v>
      </c>
      <c r="V12" s="1">
        <v>-15</v>
      </c>
      <c r="W12" s="1">
        <v>-15</v>
      </c>
      <c r="X12" s="1">
        <v>-15</v>
      </c>
      <c r="Y12" s="1">
        <v>-15</v>
      </c>
      <c r="Z12" s="1">
        <v>-15</v>
      </c>
      <c r="AA12" s="1">
        <v>0</v>
      </c>
      <c r="AB12" s="1"/>
      <c r="AC12" s="1">
        <v>-15</v>
      </c>
      <c r="AD12" s="1">
        <v>-15</v>
      </c>
      <c r="AE12" s="1">
        <v>-15</v>
      </c>
      <c r="AF12" s="22">
        <v>-15</v>
      </c>
    </row>
    <row r="13" spans="1:32" x14ac:dyDescent="0.25">
      <c r="A13" s="12" t="s">
        <v>9</v>
      </c>
      <c r="B13" s="1">
        <v>-27</v>
      </c>
      <c r="C13" s="1">
        <v>-22</v>
      </c>
      <c r="D13" s="1">
        <v>-15</v>
      </c>
      <c r="E13" s="1">
        <v>-15</v>
      </c>
      <c r="F13" s="1">
        <v>-15</v>
      </c>
      <c r="G13" s="1">
        <v>-15</v>
      </c>
      <c r="H13" s="1">
        <v>-15</v>
      </c>
      <c r="I13" s="1">
        <v>-15</v>
      </c>
      <c r="J13" s="1">
        <v>-15</v>
      </c>
      <c r="K13" s="1">
        <v>-15</v>
      </c>
      <c r="L13" s="1">
        <v>-15</v>
      </c>
      <c r="M13" s="1">
        <v>-15</v>
      </c>
      <c r="N13" s="1">
        <v>-15</v>
      </c>
      <c r="O13" s="1">
        <v>-15</v>
      </c>
      <c r="P13" s="1">
        <v>-29</v>
      </c>
      <c r="Q13" s="1">
        <v>-29</v>
      </c>
      <c r="R13" s="1">
        <v>-29</v>
      </c>
      <c r="S13" s="1">
        <v>-15</v>
      </c>
      <c r="T13" s="1">
        <v>-29</v>
      </c>
      <c r="U13" s="1">
        <v>-15</v>
      </c>
      <c r="V13" s="1">
        <v>-15</v>
      </c>
      <c r="W13" s="1">
        <v>-15</v>
      </c>
      <c r="X13" s="1">
        <v>-15</v>
      </c>
      <c r="Y13" s="1">
        <v>-15</v>
      </c>
      <c r="Z13" s="1">
        <v>-15</v>
      </c>
      <c r="AA13" s="1">
        <v>0</v>
      </c>
      <c r="AB13" s="1"/>
      <c r="AC13" s="1">
        <v>-15</v>
      </c>
      <c r="AD13" s="1">
        <v>-15</v>
      </c>
      <c r="AE13" s="1">
        <v>-15</v>
      </c>
      <c r="AF13" s="22">
        <v>-15</v>
      </c>
    </row>
    <row r="14" spans="1:32" x14ac:dyDescent="0.25">
      <c r="A14" s="12" t="s">
        <v>10</v>
      </c>
      <c r="B14" s="1">
        <v>-27</v>
      </c>
      <c r="C14" s="1">
        <v>-10</v>
      </c>
      <c r="D14" s="1">
        <v>-10</v>
      </c>
      <c r="E14" s="1">
        <v>-10</v>
      </c>
      <c r="F14" s="1">
        <v>-10</v>
      </c>
      <c r="G14" s="1">
        <v>-10</v>
      </c>
      <c r="H14" s="1">
        <v>-10</v>
      </c>
      <c r="I14" s="1">
        <v>-10</v>
      </c>
      <c r="J14" s="1">
        <v>-10</v>
      </c>
      <c r="K14" s="1">
        <v>-10</v>
      </c>
      <c r="L14" s="1">
        <v>-10</v>
      </c>
      <c r="M14" s="1">
        <v>-10</v>
      </c>
      <c r="N14" s="1">
        <v>-10</v>
      </c>
      <c r="O14" s="1">
        <v>-10</v>
      </c>
      <c r="P14" s="1">
        <v>-29</v>
      </c>
      <c r="Q14" s="1">
        <v>-29</v>
      </c>
      <c r="R14" s="1">
        <v>-29</v>
      </c>
      <c r="S14" s="1">
        <v>-10</v>
      </c>
      <c r="T14" s="1">
        <v>-29</v>
      </c>
      <c r="U14" s="1">
        <v>-10</v>
      </c>
      <c r="V14" s="1">
        <v>-10</v>
      </c>
      <c r="W14" s="1">
        <v>-10</v>
      </c>
      <c r="X14" s="1">
        <v>-10</v>
      </c>
      <c r="Y14" s="1">
        <v>-10</v>
      </c>
      <c r="Z14" s="1">
        <v>-10</v>
      </c>
      <c r="AA14" s="1">
        <v>0</v>
      </c>
      <c r="AB14" s="1"/>
      <c r="AC14" s="1">
        <v>-10</v>
      </c>
      <c r="AD14" s="1">
        <v>-10</v>
      </c>
      <c r="AE14" s="1">
        <v>-10</v>
      </c>
      <c r="AF14" s="22">
        <v>-10</v>
      </c>
    </row>
    <row r="15" spans="1:32" x14ac:dyDescent="0.25">
      <c r="A15" s="12" t="s">
        <v>11</v>
      </c>
      <c r="B15" s="1">
        <v>-27</v>
      </c>
      <c r="C15" s="1">
        <v>-10</v>
      </c>
      <c r="D15" s="1">
        <v>-10</v>
      </c>
      <c r="E15" s="1">
        <v>-10</v>
      </c>
      <c r="F15" s="1">
        <v>-10</v>
      </c>
      <c r="G15" s="1">
        <v>-10</v>
      </c>
      <c r="H15" s="1">
        <v>-10</v>
      </c>
      <c r="I15" s="1">
        <v>-10</v>
      </c>
      <c r="J15" s="1">
        <v>-10</v>
      </c>
      <c r="K15" s="1">
        <v>-10</v>
      </c>
      <c r="L15" s="1">
        <v>-10</v>
      </c>
      <c r="M15" s="1">
        <v>-10</v>
      </c>
      <c r="N15" s="1">
        <v>-10</v>
      </c>
      <c r="O15" s="1">
        <v>-10</v>
      </c>
      <c r="P15" s="1">
        <v>-29</v>
      </c>
      <c r="Q15" s="1">
        <v>-29</v>
      </c>
      <c r="R15" s="1">
        <v>-29</v>
      </c>
      <c r="S15" s="1">
        <v>-10</v>
      </c>
      <c r="T15" s="1">
        <v>-29</v>
      </c>
      <c r="U15" s="1">
        <v>-10</v>
      </c>
      <c r="V15" s="1">
        <v>-10</v>
      </c>
      <c r="W15" s="1">
        <v>-10</v>
      </c>
      <c r="X15" s="1">
        <v>-10</v>
      </c>
      <c r="Y15" s="1">
        <v>-10</v>
      </c>
      <c r="Z15" s="1">
        <v>-10</v>
      </c>
      <c r="AA15" s="1">
        <v>0</v>
      </c>
      <c r="AB15" s="1"/>
      <c r="AC15" s="1">
        <v>-10</v>
      </c>
      <c r="AD15" s="1">
        <v>-10</v>
      </c>
      <c r="AE15" s="1">
        <v>-10</v>
      </c>
      <c r="AF15" s="22">
        <v>-10</v>
      </c>
    </row>
    <row r="16" spans="1:32" x14ac:dyDescent="0.25">
      <c r="A16" s="12" t="s">
        <v>12</v>
      </c>
      <c r="B16" s="1">
        <v>-27</v>
      </c>
      <c r="C16" s="1">
        <v>-2</v>
      </c>
      <c r="D16" s="1">
        <v>-2</v>
      </c>
      <c r="E16" s="1">
        <v>-0.5</v>
      </c>
      <c r="F16" s="1">
        <v>-0.5</v>
      </c>
      <c r="G16" s="1">
        <v>-0.5</v>
      </c>
      <c r="H16" s="1">
        <v>-0.5</v>
      </c>
      <c r="I16" s="1">
        <v>-0.5</v>
      </c>
      <c r="J16" s="1">
        <v>-0.5</v>
      </c>
      <c r="K16" s="1">
        <v>-0.5</v>
      </c>
      <c r="L16" s="1">
        <v>-0.5</v>
      </c>
      <c r="M16" s="1">
        <v>-0.5</v>
      </c>
      <c r="N16" s="1">
        <v>-0.5</v>
      </c>
      <c r="O16" s="1">
        <v>-0.5</v>
      </c>
      <c r="P16" s="1">
        <v>-15</v>
      </c>
      <c r="Q16" s="1">
        <v>-15</v>
      </c>
      <c r="R16" s="1">
        <v>-15</v>
      </c>
      <c r="S16" s="1">
        <v>-0.5</v>
      </c>
      <c r="T16" s="1">
        <v>-15</v>
      </c>
      <c r="U16" s="1">
        <v>-0.5</v>
      </c>
      <c r="V16" s="1">
        <v>-0.5</v>
      </c>
      <c r="W16" s="1">
        <v>-0.5</v>
      </c>
      <c r="X16" s="1">
        <v>-0.5</v>
      </c>
      <c r="Y16" s="1">
        <v>-0.5</v>
      </c>
      <c r="Z16" s="1">
        <v>-0.5</v>
      </c>
      <c r="AA16" s="1">
        <v>-1</v>
      </c>
      <c r="AB16" s="1"/>
      <c r="AC16" s="1">
        <v>-1</v>
      </c>
      <c r="AD16" s="1">
        <v>-1</v>
      </c>
      <c r="AE16" s="1">
        <v>-1</v>
      </c>
      <c r="AF16" s="22">
        <v>-1</v>
      </c>
    </row>
    <row r="17" spans="1:32" x14ac:dyDescent="0.25">
      <c r="A17" s="12" t="s">
        <v>13</v>
      </c>
      <c r="B17" s="1">
        <v>-27</v>
      </c>
      <c r="C17" s="1">
        <v>-2</v>
      </c>
      <c r="D17" s="1">
        <v>-2</v>
      </c>
      <c r="E17" s="1">
        <v>-0.5</v>
      </c>
      <c r="F17" s="1">
        <v>-0.5</v>
      </c>
      <c r="G17" s="1">
        <v>-0.5</v>
      </c>
      <c r="H17" s="1">
        <v>-0.5</v>
      </c>
      <c r="I17" s="1">
        <v>-0.5</v>
      </c>
      <c r="J17" s="1">
        <v>-0.5</v>
      </c>
      <c r="K17" s="1">
        <v>-0.5</v>
      </c>
      <c r="L17" s="1">
        <v>-0.5</v>
      </c>
      <c r="M17" s="1">
        <v>-0.5</v>
      </c>
      <c r="N17" s="1">
        <v>-0.5</v>
      </c>
      <c r="O17" s="1">
        <v>-0.5</v>
      </c>
      <c r="P17" s="1">
        <v>-15</v>
      </c>
      <c r="Q17" s="1">
        <v>-15</v>
      </c>
      <c r="R17" s="1">
        <v>-15</v>
      </c>
      <c r="S17" s="1">
        <v>-0.5</v>
      </c>
      <c r="T17" s="1">
        <v>-15</v>
      </c>
      <c r="U17" s="1">
        <v>-0.5</v>
      </c>
      <c r="V17" s="1">
        <v>-0.5</v>
      </c>
      <c r="W17" s="1">
        <v>-0.5</v>
      </c>
      <c r="X17" s="1">
        <v>-0.5</v>
      </c>
      <c r="Y17" s="1">
        <v>-0.5</v>
      </c>
      <c r="Z17" s="1">
        <v>-0.5</v>
      </c>
      <c r="AA17" s="1">
        <v>-1</v>
      </c>
      <c r="AB17" s="1"/>
      <c r="AC17" s="1">
        <v>-1</v>
      </c>
      <c r="AD17" s="1">
        <v>-1</v>
      </c>
      <c r="AE17" s="1">
        <v>-1</v>
      </c>
      <c r="AF17" s="22">
        <v>-1</v>
      </c>
    </row>
    <row r="18" spans="1:32" x14ac:dyDescent="0.25">
      <c r="A18" s="12" t="s">
        <v>14</v>
      </c>
      <c r="B18" s="1">
        <v>-27</v>
      </c>
      <c r="C18" s="1">
        <v>-2</v>
      </c>
      <c r="D18" s="1">
        <v>-2</v>
      </c>
      <c r="E18" s="1">
        <v>-0.5</v>
      </c>
      <c r="F18" s="1">
        <v>-0.5</v>
      </c>
      <c r="G18" s="1">
        <v>-0.5</v>
      </c>
      <c r="H18" s="1">
        <v>-0.5</v>
      </c>
      <c r="I18" s="1">
        <v>-0.5</v>
      </c>
      <c r="J18" s="1">
        <v>-0.5</v>
      </c>
      <c r="K18" s="1">
        <v>-0.5</v>
      </c>
      <c r="L18" s="1">
        <v>-0.5</v>
      </c>
      <c r="M18" s="1">
        <v>-0.5</v>
      </c>
      <c r="N18" s="1">
        <v>-0.5</v>
      </c>
      <c r="O18" s="1">
        <v>-0.5</v>
      </c>
      <c r="P18" s="1">
        <v>-10</v>
      </c>
      <c r="Q18" s="1">
        <v>-10</v>
      </c>
      <c r="R18" s="1">
        <v>-10</v>
      </c>
      <c r="S18" s="1">
        <v>-0.5</v>
      </c>
      <c r="T18" s="1">
        <v>-10</v>
      </c>
      <c r="U18" s="1">
        <v>-0.5</v>
      </c>
      <c r="V18" s="1">
        <v>-0.5</v>
      </c>
      <c r="W18" s="1">
        <v>-0.5</v>
      </c>
      <c r="X18" s="1">
        <v>-0.5</v>
      </c>
      <c r="Y18" s="1">
        <v>-0.5</v>
      </c>
      <c r="Z18" s="1">
        <v>-0.5</v>
      </c>
      <c r="AA18" s="1">
        <v>-1</v>
      </c>
      <c r="AB18" s="1"/>
      <c r="AC18" s="1">
        <v>-1</v>
      </c>
      <c r="AD18" s="1">
        <v>-1</v>
      </c>
      <c r="AE18" s="1">
        <v>-1</v>
      </c>
      <c r="AF18" s="22">
        <v>-1</v>
      </c>
    </row>
    <row r="19" spans="1:32" x14ac:dyDescent="0.25">
      <c r="A19" s="12" t="s">
        <v>15</v>
      </c>
      <c r="B19" s="1">
        <v>-27</v>
      </c>
      <c r="C19" s="1">
        <v>-2</v>
      </c>
      <c r="D19" s="1">
        <v>-2</v>
      </c>
      <c r="E19" s="1">
        <v>-0.5</v>
      </c>
      <c r="F19" s="1">
        <v>-0.5</v>
      </c>
      <c r="G19" s="1">
        <v>-0.5</v>
      </c>
      <c r="H19" s="1">
        <v>-0.5</v>
      </c>
      <c r="I19" s="1">
        <v>-0.5</v>
      </c>
      <c r="J19" s="1">
        <v>-0.5</v>
      </c>
      <c r="K19" s="1">
        <v>-0.5</v>
      </c>
      <c r="L19" s="1">
        <v>-0.5</v>
      </c>
      <c r="M19" s="1">
        <v>-0.5</v>
      </c>
      <c r="N19" s="1">
        <v>-0.5</v>
      </c>
      <c r="O19" s="1">
        <v>-0.5</v>
      </c>
      <c r="P19" s="1">
        <v>-10</v>
      </c>
      <c r="Q19" s="1">
        <v>-10</v>
      </c>
      <c r="R19" s="1">
        <v>-10</v>
      </c>
      <c r="S19" s="1">
        <v>-0.5</v>
      </c>
      <c r="T19" s="1">
        <v>-10</v>
      </c>
      <c r="U19" s="1">
        <v>-0.5</v>
      </c>
      <c r="V19" s="1">
        <v>-0.5</v>
      </c>
      <c r="W19" s="1">
        <v>-0.5</v>
      </c>
      <c r="X19" s="1">
        <v>-0.5</v>
      </c>
      <c r="Y19" s="1">
        <v>-0.5</v>
      </c>
      <c r="Z19" s="1">
        <v>-0.5</v>
      </c>
      <c r="AA19" s="1">
        <v>-1</v>
      </c>
      <c r="AB19" s="1"/>
      <c r="AC19" s="1">
        <v>-1</v>
      </c>
      <c r="AD19" s="1">
        <v>-1</v>
      </c>
      <c r="AE19" s="1">
        <v>-1</v>
      </c>
      <c r="AF19" s="22">
        <v>-1</v>
      </c>
    </row>
    <row r="20" spans="1:32" x14ac:dyDescent="0.25">
      <c r="A20" s="12" t="s">
        <v>16</v>
      </c>
      <c r="B20" s="1">
        <v>-27</v>
      </c>
      <c r="C20" s="1">
        <v>-2</v>
      </c>
      <c r="D20" s="1">
        <v>-2</v>
      </c>
      <c r="E20" s="1">
        <v>-0.5</v>
      </c>
      <c r="F20" s="1">
        <v>-0.5</v>
      </c>
      <c r="G20" s="1">
        <v>-0.5</v>
      </c>
      <c r="H20" s="1">
        <v>-0.5</v>
      </c>
      <c r="I20" s="1">
        <v>-0.5</v>
      </c>
      <c r="J20" s="1">
        <v>-0.5</v>
      </c>
      <c r="K20" s="1">
        <v>-0.5</v>
      </c>
      <c r="L20" s="1">
        <v>-0.5</v>
      </c>
      <c r="M20" s="1">
        <v>-0.5</v>
      </c>
      <c r="N20" s="1">
        <v>-0.5</v>
      </c>
      <c r="O20" s="1">
        <v>-0.5</v>
      </c>
      <c r="P20" s="1">
        <v>-0.5</v>
      </c>
      <c r="Q20" s="1">
        <v>-0.5</v>
      </c>
      <c r="R20" s="1">
        <v>-0.5</v>
      </c>
      <c r="S20" s="1">
        <v>-0.5</v>
      </c>
      <c r="T20" s="1">
        <v>-0.5</v>
      </c>
      <c r="U20" s="1">
        <v>-0.5</v>
      </c>
      <c r="V20" s="1">
        <v>-0.5</v>
      </c>
      <c r="W20" s="1">
        <v>-0.5</v>
      </c>
      <c r="X20" s="1">
        <v>-0.5</v>
      </c>
      <c r="Y20" s="1">
        <v>-0.5</v>
      </c>
      <c r="Z20" s="1">
        <v>-0.5</v>
      </c>
      <c r="AA20" s="1">
        <v>-1</v>
      </c>
      <c r="AB20" s="1"/>
      <c r="AC20" s="1">
        <v>-1</v>
      </c>
      <c r="AD20" s="1">
        <v>-1</v>
      </c>
      <c r="AE20" s="1">
        <v>-1</v>
      </c>
      <c r="AF20" s="22">
        <v>-1</v>
      </c>
    </row>
    <row r="21" spans="1:32" x14ac:dyDescent="0.25">
      <c r="A21" s="12" t="s">
        <v>17</v>
      </c>
      <c r="B21" s="1">
        <v>-27</v>
      </c>
      <c r="C21" s="1">
        <v>-2</v>
      </c>
      <c r="D21" s="1">
        <v>-2</v>
      </c>
      <c r="E21" s="1">
        <v>-0.5</v>
      </c>
      <c r="F21" s="1">
        <v>-0.5</v>
      </c>
      <c r="G21" s="1">
        <v>-0.5</v>
      </c>
      <c r="H21" s="1">
        <v>-0.5</v>
      </c>
      <c r="I21" s="1">
        <v>-0.5</v>
      </c>
      <c r="J21" s="1">
        <v>-0.5</v>
      </c>
      <c r="K21" s="1">
        <v>-0.5</v>
      </c>
      <c r="L21" s="1">
        <v>-0.5</v>
      </c>
      <c r="M21" s="1">
        <v>-0.5</v>
      </c>
      <c r="N21" s="1">
        <v>-0.5</v>
      </c>
      <c r="O21" s="1">
        <v>-0.5</v>
      </c>
      <c r="P21" s="1">
        <v>-0.5</v>
      </c>
      <c r="Q21" s="1">
        <v>-0.5</v>
      </c>
      <c r="R21" s="1">
        <v>-0.5</v>
      </c>
      <c r="S21" s="1">
        <v>-0.5</v>
      </c>
      <c r="T21" s="1">
        <v>-0.5</v>
      </c>
      <c r="U21" s="1">
        <v>-0.5</v>
      </c>
      <c r="V21" s="1">
        <v>-0.5</v>
      </c>
      <c r="W21" s="1">
        <v>-0.5</v>
      </c>
      <c r="X21" s="1">
        <v>-0.5</v>
      </c>
      <c r="Y21" s="1">
        <v>-0.5</v>
      </c>
      <c r="Z21" s="1">
        <v>-0.5</v>
      </c>
      <c r="AA21" s="1">
        <v>-1</v>
      </c>
      <c r="AB21" s="1"/>
      <c r="AC21" s="1">
        <v>-1</v>
      </c>
      <c r="AD21" s="1">
        <v>-1</v>
      </c>
      <c r="AE21" s="1">
        <v>-1</v>
      </c>
      <c r="AF21" s="22">
        <v>-1</v>
      </c>
    </row>
    <row r="22" spans="1:32" x14ac:dyDescent="0.25">
      <c r="A22" s="12" t="s">
        <v>18</v>
      </c>
      <c r="B22" s="1">
        <v>-27</v>
      </c>
      <c r="C22" s="1">
        <v>-2</v>
      </c>
      <c r="D22" s="1">
        <v>-2</v>
      </c>
      <c r="E22" s="1">
        <v>-0.5</v>
      </c>
      <c r="F22" s="1">
        <v>-0.5</v>
      </c>
      <c r="G22" s="1">
        <v>-0.5</v>
      </c>
      <c r="H22" s="1">
        <v>-0.5</v>
      </c>
      <c r="I22" s="1">
        <v>-0.5</v>
      </c>
      <c r="J22" s="1">
        <v>-0.5</v>
      </c>
      <c r="K22" s="1">
        <v>-0.5</v>
      </c>
      <c r="L22" s="1">
        <v>-0.5</v>
      </c>
      <c r="M22" s="1">
        <v>-0.5</v>
      </c>
      <c r="N22" s="1">
        <v>-0.5</v>
      </c>
      <c r="O22" s="1">
        <v>-0.5</v>
      </c>
      <c r="P22" s="1">
        <v>-0.5</v>
      </c>
      <c r="Q22" s="1">
        <v>-0.5</v>
      </c>
      <c r="R22" s="1">
        <v>-0.5</v>
      </c>
      <c r="S22" s="1">
        <v>-0.5</v>
      </c>
      <c r="T22" s="1">
        <v>-0.5</v>
      </c>
      <c r="U22" s="1">
        <v>-0.5</v>
      </c>
      <c r="V22" s="1">
        <v>-0.5</v>
      </c>
      <c r="W22" s="1">
        <v>-0.5</v>
      </c>
      <c r="X22" s="1">
        <v>-0.5</v>
      </c>
      <c r="Y22" s="1">
        <v>-0.5</v>
      </c>
      <c r="Z22" s="1">
        <v>-0.5</v>
      </c>
      <c r="AA22" s="1">
        <v>-1</v>
      </c>
      <c r="AB22" s="1"/>
      <c r="AC22" s="1">
        <v>-1</v>
      </c>
      <c r="AD22" s="1">
        <v>-1</v>
      </c>
      <c r="AE22" s="1">
        <v>-1</v>
      </c>
      <c r="AF22" s="22">
        <v>-1</v>
      </c>
    </row>
    <row r="23" spans="1:32" x14ac:dyDescent="0.25">
      <c r="A23" s="12" t="s">
        <v>19</v>
      </c>
      <c r="B23" s="1">
        <v>-27</v>
      </c>
      <c r="C23" s="1">
        <v>-2</v>
      </c>
      <c r="D23" s="1">
        <v>-2</v>
      </c>
      <c r="E23" s="1">
        <v>-0.5</v>
      </c>
      <c r="F23" s="1">
        <v>-0.5</v>
      </c>
      <c r="G23" s="1">
        <v>-0.5</v>
      </c>
      <c r="H23" s="1">
        <v>-0.5</v>
      </c>
      <c r="I23" s="1">
        <v>-0.5</v>
      </c>
      <c r="J23" s="1">
        <v>-0.5</v>
      </c>
      <c r="K23" s="1">
        <v>-0.5</v>
      </c>
      <c r="L23" s="1">
        <v>-0.5</v>
      </c>
      <c r="M23" s="1">
        <v>-0.5</v>
      </c>
      <c r="N23" s="1">
        <v>-0.5</v>
      </c>
      <c r="O23" s="1">
        <v>-0.5</v>
      </c>
      <c r="P23" s="1">
        <v>-0.5</v>
      </c>
      <c r="Q23" s="1">
        <v>-0.5</v>
      </c>
      <c r="R23" s="1">
        <v>-0.5</v>
      </c>
      <c r="S23" s="1">
        <v>-0.5</v>
      </c>
      <c r="T23" s="1">
        <v>-0.5</v>
      </c>
      <c r="U23" s="1">
        <v>-0.5</v>
      </c>
      <c r="V23" s="1">
        <v>-0.5</v>
      </c>
      <c r="W23" s="1">
        <v>-0.5</v>
      </c>
      <c r="X23" s="1">
        <v>-0.5</v>
      </c>
      <c r="Y23" s="1">
        <v>-0.5</v>
      </c>
      <c r="Z23" s="1">
        <v>-0.5</v>
      </c>
      <c r="AA23" s="1">
        <v>-1</v>
      </c>
      <c r="AB23" s="1"/>
      <c r="AC23" s="1">
        <v>-1</v>
      </c>
      <c r="AD23" s="1">
        <v>-1</v>
      </c>
      <c r="AE23" s="1">
        <v>-1</v>
      </c>
      <c r="AF23" s="22">
        <v>-1</v>
      </c>
    </row>
    <row r="24" spans="1:32" x14ac:dyDescent="0.25">
      <c r="A24" s="12" t="s">
        <v>20</v>
      </c>
      <c r="B24" s="1">
        <v>-27</v>
      </c>
      <c r="C24" s="1">
        <v>-2</v>
      </c>
      <c r="D24" s="1">
        <v>-2</v>
      </c>
      <c r="E24" s="1">
        <v>-0.5</v>
      </c>
      <c r="F24" s="1">
        <v>-0.5</v>
      </c>
      <c r="G24" s="1">
        <v>-0.5</v>
      </c>
      <c r="H24" s="1">
        <v>-0.5</v>
      </c>
      <c r="I24" s="1">
        <v>-0.5</v>
      </c>
      <c r="J24" s="1">
        <v>-0.5</v>
      </c>
      <c r="K24" s="1">
        <v>-0.5</v>
      </c>
      <c r="L24" s="1">
        <v>-0.5</v>
      </c>
      <c r="M24" s="1">
        <v>-0.5</v>
      </c>
      <c r="N24" s="1">
        <v>-0.5</v>
      </c>
      <c r="O24" s="1">
        <v>-0.5</v>
      </c>
      <c r="P24" s="1">
        <v>-0.5</v>
      </c>
      <c r="Q24" s="1">
        <v>-0.5</v>
      </c>
      <c r="R24" s="1">
        <v>-0.5</v>
      </c>
      <c r="S24" s="1">
        <v>-0.5</v>
      </c>
      <c r="T24" s="1">
        <v>-0.5</v>
      </c>
      <c r="U24" s="1">
        <v>-0.5</v>
      </c>
      <c r="V24" s="1">
        <v>-0.5</v>
      </c>
      <c r="W24" s="1">
        <v>-0.5</v>
      </c>
      <c r="X24" s="1">
        <v>-0.5</v>
      </c>
      <c r="Y24" s="1">
        <v>-0.5</v>
      </c>
      <c r="Z24" s="1">
        <v>-0.5</v>
      </c>
      <c r="AA24" s="1">
        <v>-1</v>
      </c>
      <c r="AB24" s="1"/>
      <c r="AC24" s="1">
        <v>-1</v>
      </c>
      <c r="AD24" s="1">
        <v>-1</v>
      </c>
      <c r="AE24" s="1">
        <v>-1</v>
      </c>
      <c r="AF24" s="22">
        <v>-1</v>
      </c>
    </row>
    <row r="25" spans="1:32" x14ac:dyDescent="0.25">
      <c r="A25" s="12" t="s">
        <v>21</v>
      </c>
      <c r="B25" s="1">
        <v>-27</v>
      </c>
      <c r="C25" s="1">
        <v>-2</v>
      </c>
      <c r="D25" s="1">
        <v>-2</v>
      </c>
      <c r="E25" s="1">
        <v>-0.5</v>
      </c>
      <c r="F25" s="1">
        <v>-0.5</v>
      </c>
      <c r="G25" s="1">
        <v>-0.5</v>
      </c>
      <c r="H25" s="1">
        <v>-0.5</v>
      </c>
      <c r="I25" s="1">
        <v>-0.5</v>
      </c>
      <c r="J25" s="1">
        <v>-0.5</v>
      </c>
      <c r="K25" s="1">
        <v>-0.5</v>
      </c>
      <c r="L25" s="1">
        <v>-0.5</v>
      </c>
      <c r="M25" s="1">
        <v>-0.5</v>
      </c>
      <c r="N25" s="1">
        <v>-0.5</v>
      </c>
      <c r="O25" s="1">
        <v>-0.5</v>
      </c>
      <c r="P25" s="1">
        <v>-0.5</v>
      </c>
      <c r="Q25" s="1">
        <v>-0.5</v>
      </c>
      <c r="R25" s="1">
        <v>-0.5</v>
      </c>
      <c r="S25" s="1">
        <v>-0.5</v>
      </c>
      <c r="T25" s="1">
        <v>-0.5</v>
      </c>
      <c r="U25" s="1">
        <v>-0.5</v>
      </c>
      <c r="V25" s="1">
        <v>-0.5</v>
      </c>
      <c r="W25" s="1">
        <v>-0.5</v>
      </c>
      <c r="X25" s="1">
        <v>-0.5</v>
      </c>
      <c r="Y25" s="1">
        <v>-0.5</v>
      </c>
      <c r="Z25" s="1">
        <v>-0.5</v>
      </c>
      <c r="AA25" s="1">
        <v>-1</v>
      </c>
      <c r="AB25" s="1"/>
      <c r="AC25" s="1">
        <v>-1</v>
      </c>
      <c r="AD25" s="1">
        <v>-1</v>
      </c>
      <c r="AE25" s="1">
        <v>-1</v>
      </c>
      <c r="AF25" s="22">
        <v>-1</v>
      </c>
    </row>
    <row r="26" spans="1:32" x14ac:dyDescent="0.25">
      <c r="A26" s="12" t="s">
        <v>22</v>
      </c>
      <c r="B26" s="1">
        <v>-27</v>
      </c>
      <c r="C26" s="1">
        <v>-2</v>
      </c>
      <c r="D26" s="1">
        <v>-2</v>
      </c>
      <c r="E26" s="1">
        <v>-0.5</v>
      </c>
      <c r="F26" s="1">
        <v>-0.5</v>
      </c>
      <c r="G26" s="1">
        <v>-0.5</v>
      </c>
      <c r="H26" s="1">
        <v>-0.5</v>
      </c>
      <c r="I26" s="1">
        <v>-0.5</v>
      </c>
      <c r="J26" s="1">
        <v>-0.5</v>
      </c>
      <c r="K26" s="1">
        <v>-0.5</v>
      </c>
      <c r="L26" s="1">
        <v>-0.5</v>
      </c>
      <c r="M26" s="1">
        <v>-0.5</v>
      </c>
      <c r="N26" s="1">
        <v>-0.5</v>
      </c>
      <c r="O26" s="1">
        <v>-0.5</v>
      </c>
      <c r="P26" s="1">
        <v>-0.5</v>
      </c>
      <c r="Q26" s="1">
        <v>-0.5</v>
      </c>
      <c r="R26" s="1">
        <v>-0.5</v>
      </c>
      <c r="S26" s="1">
        <v>-0.5</v>
      </c>
      <c r="T26" s="1">
        <v>-0.5</v>
      </c>
      <c r="U26" s="1">
        <v>-0.5</v>
      </c>
      <c r="V26" s="1">
        <v>-0.5</v>
      </c>
      <c r="W26" s="1">
        <v>-0.5</v>
      </c>
      <c r="X26" s="1">
        <v>-0.5</v>
      </c>
      <c r="Y26" s="1">
        <v>-0.5</v>
      </c>
      <c r="Z26" s="1">
        <v>-0.5</v>
      </c>
      <c r="AA26" s="1">
        <v>-1</v>
      </c>
      <c r="AB26" s="1"/>
      <c r="AC26" s="1">
        <v>-1</v>
      </c>
      <c r="AD26" s="1">
        <v>-1</v>
      </c>
      <c r="AE26" s="1">
        <v>-1</v>
      </c>
      <c r="AF26" s="22">
        <v>-1</v>
      </c>
    </row>
    <row r="27" spans="1:32" x14ac:dyDescent="0.25">
      <c r="A27" s="12" t="s">
        <v>23</v>
      </c>
      <c r="B27" s="1">
        <v>-27</v>
      </c>
      <c r="C27" s="1">
        <v>-2</v>
      </c>
      <c r="D27" s="1">
        <v>-2</v>
      </c>
      <c r="E27" s="1">
        <v>-0.5</v>
      </c>
      <c r="F27" s="1">
        <v>-0.5</v>
      </c>
      <c r="G27" s="1">
        <v>-0.5</v>
      </c>
      <c r="H27" s="1">
        <v>-0.5</v>
      </c>
      <c r="I27" s="1">
        <v>-0.5</v>
      </c>
      <c r="J27" s="1">
        <v>-0.5</v>
      </c>
      <c r="K27" s="1">
        <v>-0.5</v>
      </c>
      <c r="L27" s="1">
        <v>-0.5</v>
      </c>
      <c r="M27" s="1">
        <v>-0.5</v>
      </c>
      <c r="N27" s="1">
        <v>-0.5</v>
      </c>
      <c r="O27" s="1">
        <v>-0.5</v>
      </c>
      <c r="P27" s="1">
        <v>-0.5</v>
      </c>
      <c r="Q27" s="1">
        <v>-0.5</v>
      </c>
      <c r="R27" s="1">
        <v>-0.5</v>
      </c>
      <c r="S27" s="1">
        <v>-0.5</v>
      </c>
      <c r="T27" s="1">
        <v>-0.5</v>
      </c>
      <c r="U27" s="1">
        <v>-0.5</v>
      </c>
      <c r="V27" s="1">
        <v>-0.5</v>
      </c>
      <c r="W27" s="1">
        <v>-0.5</v>
      </c>
      <c r="X27" s="1">
        <v>-0.5</v>
      </c>
      <c r="Y27" s="1">
        <v>-0.5</v>
      </c>
      <c r="Z27" s="1">
        <v>-0.5</v>
      </c>
      <c r="AA27" s="1">
        <v>-1</v>
      </c>
      <c r="AB27" s="1"/>
      <c r="AC27" s="1">
        <v>-1</v>
      </c>
      <c r="AD27" s="1">
        <v>-1</v>
      </c>
      <c r="AE27" s="1">
        <v>-1</v>
      </c>
      <c r="AF27" s="22">
        <v>-1</v>
      </c>
    </row>
    <row r="28" spans="1:32" x14ac:dyDescent="0.25">
      <c r="A28" s="12" t="s">
        <v>24</v>
      </c>
      <c r="B28" s="1">
        <v>-27</v>
      </c>
      <c r="C28" s="1">
        <v>-2</v>
      </c>
      <c r="D28" s="1">
        <v>-2</v>
      </c>
      <c r="E28" s="1">
        <v>-0.5</v>
      </c>
      <c r="F28" s="1">
        <v>-0.5</v>
      </c>
      <c r="G28" s="1">
        <v>-0.5</v>
      </c>
      <c r="H28" s="1">
        <v>-0.5</v>
      </c>
      <c r="I28" s="1">
        <v>-0.5</v>
      </c>
      <c r="J28" s="1">
        <v>-0.5</v>
      </c>
      <c r="K28" s="1">
        <v>-0.5</v>
      </c>
      <c r="L28" s="1">
        <v>-0.5</v>
      </c>
      <c r="M28" s="1">
        <v>-0.5</v>
      </c>
      <c r="N28" s="1">
        <v>-0.5</v>
      </c>
      <c r="O28" s="1">
        <v>-0.5</v>
      </c>
      <c r="P28" s="1">
        <v>-0.5</v>
      </c>
      <c r="Q28" s="1">
        <v>-0.5</v>
      </c>
      <c r="R28" s="1">
        <v>-0.5</v>
      </c>
      <c r="S28" s="1">
        <v>-0.5</v>
      </c>
      <c r="T28" s="1">
        <v>-0.5</v>
      </c>
      <c r="U28" s="1">
        <v>-0.5</v>
      </c>
      <c r="V28" s="1">
        <v>-0.5</v>
      </c>
      <c r="W28" s="1">
        <v>-0.5</v>
      </c>
      <c r="X28" s="1">
        <v>-0.5</v>
      </c>
      <c r="Y28" s="1">
        <v>-0.5</v>
      </c>
      <c r="Z28" s="1">
        <v>-0.5</v>
      </c>
      <c r="AA28" s="1">
        <v>-1</v>
      </c>
      <c r="AB28" s="1"/>
      <c r="AC28" s="1">
        <v>-1</v>
      </c>
      <c r="AD28" s="1">
        <v>-1</v>
      </c>
      <c r="AE28" s="1">
        <v>-1</v>
      </c>
      <c r="AF28" s="22">
        <v>-1</v>
      </c>
    </row>
    <row r="29" spans="1:32" x14ac:dyDescent="0.25">
      <c r="A29" s="12" t="s">
        <v>25</v>
      </c>
      <c r="B29" s="1">
        <v>-27</v>
      </c>
      <c r="C29" s="1">
        <v>-2</v>
      </c>
      <c r="D29" s="1">
        <v>-2</v>
      </c>
      <c r="E29" s="1">
        <v>-0.5</v>
      </c>
      <c r="F29" s="1">
        <v>-0.5</v>
      </c>
      <c r="G29" s="1">
        <v>-0.5</v>
      </c>
      <c r="H29" s="1">
        <v>-0.5</v>
      </c>
      <c r="I29" s="1">
        <v>-0.5</v>
      </c>
      <c r="J29" s="1">
        <v>-0.5</v>
      </c>
      <c r="K29" s="1">
        <v>-0.5</v>
      </c>
      <c r="L29" s="1">
        <v>-0.5</v>
      </c>
      <c r="M29" s="1">
        <v>-0.5</v>
      </c>
      <c r="N29" s="1">
        <v>-0.5</v>
      </c>
      <c r="O29" s="1">
        <v>-0.5</v>
      </c>
      <c r="P29" s="1">
        <v>-0.5</v>
      </c>
      <c r="Q29" s="1">
        <v>-0.5</v>
      </c>
      <c r="R29" s="1">
        <v>-0.5</v>
      </c>
      <c r="S29" s="1">
        <v>-0.5</v>
      </c>
      <c r="T29" s="1">
        <v>-0.5</v>
      </c>
      <c r="U29" s="1">
        <v>-0.5</v>
      </c>
      <c r="V29" s="1">
        <v>-0.5</v>
      </c>
      <c r="W29" s="1">
        <v>-0.5</v>
      </c>
      <c r="X29" s="1">
        <v>-0.5</v>
      </c>
      <c r="Y29" s="1">
        <v>-0.5</v>
      </c>
      <c r="Z29" s="1">
        <v>-0.5</v>
      </c>
      <c r="AA29" s="1">
        <v>-1</v>
      </c>
      <c r="AB29" s="1"/>
      <c r="AC29" s="1">
        <v>-1</v>
      </c>
      <c r="AD29" s="1">
        <v>-1</v>
      </c>
      <c r="AE29" s="1">
        <v>-1</v>
      </c>
      <c r="AF29" s="22">
        <v>-1</v>
      </c>
    </row>
    <row r="30" spans="1:32" x14ac:dyDescent="0.25">
      <c r="A30" s="12" t="s">
        <v>26</v>
      </c>
      <c r="B30" s="1">
        <v>-22</v>
      </c>
      <c r="C30" s="1">
        <v>-2</v>
      </c>
      <c r="D30" s="1">
        <v>-2</v>
      </c>
      <c r="E30" s="1">
        <v>-0.5</v>
      </c>
      <c r="F30" s="1">
        <v>-0.5</v>
      </c>
      <c r="G30" s="1">
        <v>-0.5</v>
      </c>
      <c r="H30" s="1">
        <v>-0.5</v>
      </c>
      <c r="I30" s="1">
        <v>-0.5</v>
      </c>
      <c r="J30" s="1">
        <v>-0.5</v>
      </c>
      <c r="K30" s="1">
        <v>-0.5</v>
      </c>
      <c r="L30" s="1">
        <v>-0.5</v>
      </c>
      <c r="M30" s="1">
        <v>-0.5</v>
      </c>
      <c r="N30" s="1">
        <v>-0.5</v>
      </c>
      <c r="O30" s="1">
        <v>-0.5</v>
      </c>
      <c r="P30" s="1">
        <v>-0.5</v>
      </c>
      <c r="Q30" s="1">
        <v>-0.5</v>
      </c>
      <c r="R30" s="1">
        <v>-0.5</v>
      </c>
      <c r="S30" s="1">
        <v>-0.5</v>
      </c>
      <c r="T30" s="1">
        <v>-0.5</v>
      </c>
      <c r="U30" s="1">
        <v>-0.5</v>
      </c>
      <c r="V30" s="1">
        <v>-0.5</v>
      </c>
      <c r="W30" s="1">
        <v>-0.5</v>
      </c>
      <c r="X30" s="1">
        <v>-0.5</v>
      </c>
      <c r="Y30" s="1">
        <v>-0.5</v>
      </c>
      <c r="Z30" s="1">
        <v>-0.5</v>
      </c>
      <c r="AA30" s="1">
        <v>-1</v>
      </c>
      <c r="AB30" s="1"/>
      <c r="AC30" s="1">
        <v>-1</v>
      </c>
      <c r="AD30" s="1">
        <v>-1</v>
      </c>
      <c r="AE30" s="1">
        <v>-1</v>
      </c>
      <c r="AF30" s="22">
        <v>-1</v>
      </c>
    </row>
    <row r="31" spans="1:32" x14ac:dyDescent="0.25">
      <c r="A31" s="12" t="s">
        <v>27</v>
      </c>
      <c r="B31" s="1">
        <v>-22</v>
      </c>
      <c r="C31" s="1">
        <v>-2</v>
      </c>
      <c r="D31" s="1">
        <v>-2</v>
      </c>
      <c r="E31" s="1">
        <v>-0.5</v>
      </c>
      <c r="F31" s="1">
        <v>-0.5</v>
      </c>
      <c r="G31" s="1">
        <v>-0.5</v>
      </c>
      <c r="H31" s="1">
        <v>-0.5</v>
      </c>
      <c r="I31" s="1">
        <v>-0.5</v>
      </c>
      <c r="J31" s="1">
        <v>-0.5</v>
      </c>
      <c r="K31" s="1">
        <v>-0.5</v>
      </c>
      <c r="L31" s="1">
        <v>-0.5</v>
      </c>
      <c r="M31" s="1">
        <v>-0.5</v>
      </c>
      <c r="N31" s="1">
        <v>-0.5</v>
      </c>
      <c r="O31" s="1">
        <v>-0.5</v>
      </c>
      <c r="P31" s="1">
        <v>-0.5</v>
      </c>
      <c r="Q31" s="1">
        <v>-0.5</v>
      </c>
      <c r="R31" s="1">
        <v>-0.5</v>
      </c>
      <c r="S31" s="1">
        <v>-0.5</v>
      </c>
      <c r="T31" s="1">
        <v>-0.5</v>
      </c>
      <c r="U31" s="1">
        <v>-0.5</v>
      </c>
      <c r="V31" s="1">
        <v>-0.5</v>
      </c>
      <c r="W31" s="1">
        <v>-0.5</v>
      </c>
      <c r="X31" s="1">
        <v>-0.5</v>
      </c>
      <c r="Y31" s="1">
        <v>-0.5</v>
      </c>
      <c r="Z31" s="1">
        <v>-0.5</v>
      </c>
      <c r="AA31" s="1">
        <v>-1</v>
      </c>
      <c r="AB31" s="1"/>
      <c r="AC31" s="1">
        <v>-1</v>
      </c>
      <c r="AD31" s="1">
        <v>-1</v>
      </c>
      <c r="AE31" s="1">
        <v>-1</v>
      </c>
      <c r="AF31" s="22">
        <v>-1</v>
      </c>
    </row>
    <row r="32" spans="1:32" x14ac:dyDescent="0.25">
      <c r="A32" s="12" t="s">
        <v>28</v>
      </c>
      <c r="B32" s="1">
        <v>-10</v>
      </c>
      <c r="C32" s="1">
        <v>-2</v>
      </c>
      <c r="D32" s="1">
        <v>-2</v>
      </c>
      <c r="E32" s="1">
        <v>-0.5</v>
      </c>
      <c r="F32" s="1">
        <v>-0.5</v>
      </c>
      <c r="G32" s="1">
        <v>-0.5</v>
      </c>
      <c r="H32" s="1">
        <v>-0.5</v>
      </c>
      <c r="I32" s="1">
        <v>-0.5</v>
      </c>
      <c r="J32" s="1">
        <v>-0.5</v>
      </c>
      <c r="K32" s="1">
        <v>-0.5</v>
      </c>
      <c r="L32" s="1">
        <v>-0.5</v>
      </c>
      <c r="M32" s="1">
        <v>-0.5</v>
      </c>
      <c r="N32" s="1">
        <v>-0.5</v>
      </c>
      <c r="O32" s="1">
        <v>-0.5</v>
      </c>
      <c r="P32" s="1">
        <v>-0.5</v>
      </c>
      <c r="Q32" s="1">
        <v>-0.5</v>
      </c>
      <c r="R32" s="1">
        <v>-0.5</v>
      </c>
      <c r="S32" s="1">
        <v>-0.5</v>
      </c>
      <c r="T32" s="1">
        <v>-0.5</v>
      </c>
      <c r="U32" s="1">
        <v>-0.5</v>
      </c>
      <c r="V32" s="1">
        <v>-0.5</v>
      </c>
      <c r="W32" s="1">
        <v>-0.5</v>
      </c>
      <c r="X32" s="1">
        <v>-0.5</v>
      </c>
      <c r="Y32" s="1">
        <v>-0.5</v>
      </c>
      <c r="Z32" s="1">
        <v>-0.5</v>
      </c>
      <c r="AA32" s="1">
        <v>-1</v>
      </c>
      <c r="AB32" s="1"/>
      <c r="AC32" s="1">
        <v>-1</v>
      </c>
      <c r="AD32" s="1">
        <v>-1</v>
      </c>
      <c r="AE32" s="1">
        <v>-1</v>
      </c>
      <c r="AF32" s="22">
        <v>-1</v>
      </c>
    </row>
    <row r="33" spans="1:32" x14ac:dyDescent="0.25">
      <c r="A33" s="12" t="s">
        <v>29</v>
      </c>
      <c r="B33" s="1">
        <v>-10</v>
      </c>
      <c r="C33" s="1">
        <v>-2</v>
      </c>
      <c r="D33" s="1">
        <v>-2</v>
      </c>
      <c r="E33" s="1">
        <v>-0.5</v>
      </c>
      <c r="F33" s="1">
        <v>-0.5</v>
      </c>
      <c r="G33" s="1">
        <v>-0.5</v>
      </c>
      <c r="H33" s="1">
        <v>-0.5</v>
      </c>
      <c r="I33" s="1">
        <v>-0.5</v>
      </c>
      <c r="J33" s="1">
        <v>-0.5</v>
      </c>
      <c r="K33" s="1">
        <v>-0.5</v>
      </c>
      <c r="L33" s="1">
        <v>-0.5</v>
      </c>
      <c r="M33" s="1">
        <v>-0.5</v>
      </c>
      <c r="N33" s="1">
        <v>-0.5</v>
      </c>
      <c r="O33" s="1">
        <v>-0.5</v>
      </c>
      <c r="P33" s="1">
        <v>-0.5</v>
      </c>
      <c r="Q33" s="1">
        <v>-0.5</v>
      </c>
      <c r="R33" s="1">
        <v>-0.5</v>
      </c>
      <c r="S33" s="1">
        <v>-0.5</v>
      </c>
      <c r="T33" s="1">
        <v>-0.5</v>
      </c>
      <c r="U33" s="1">
        <v>-0.5</v>
      </c>
      <c r="V33" s="1">
        <v>-0.5</v>
      </c>
      <c r="W33" s="1">
        <v>-0.5</v>
      </c>
      <c r="X33" s="1">
        <v>-0.5</v>
      </c>
      <c r="Y33" s="1">
        <v>-0.5</v>
      </c>
      <c r="Z33" s="1">
        <v>-0.5</v>
      </c>
      <c r="AA33" s="1">
        <v>-1</v>
      </c>
      <c r="AB33" s="1"/>
      <c r="AC33" s="1">
        <v>-1</v>
      </c>
      <c r="AD33" s="1">
        <v>-1</v>
      </c>
      <c r="AE33" s="1">
        <v>-1</v>
      </c>
      <c r="AF33" s="22">
        <v>-1</v>
      </c>
    </row>
    <row r="34" spans="1:32" x14ac:dyDescent="0.25">
      <c r="A34" s="12" t="s">
        <v>30</v>
      </c>
      <c r="B34" s="1">
        <v>0</v>
      </c>
      <c r="C34" s="1">
        <v>-2</v>
      </c>
      <c r="D34" s="1">
        <v>-2</v>
      </c>
      <c r="E34" s="1">
        <v>-0.5</v>
      </c>
      <c r="F34" s="1">
        <v>-0.5</v>
      </c>
      <c r="G34" s="1">
        <v>-0.5</v>
      </c>
      <c r="H34" s="1">
        <v>-0.5</v>
      </c>
      <c r="I34" s="1">
        <v>-0.5</v>
      </c>
      <c r="J34" s="1">
        <v>-0.5</v>
      </c>
      <c r="K34" s="1">
        <v>-0.5</v>
      </c>
      <c r="L34" s="1">
        <v>-0.5</v>
      </c>
      <c r="M34" s="1">
        <v>-0.5</v>
      </c>
      <c r="N34" s="1">
        <v>-0.5</v>
      </c>
      <c r="O34" s="1">
        <v>-0.5</v>
      </c>
      <c r="P34" s="1">
        <v>-0.5</v>
      </c>
      <c r="Q34" s="1">
        <v>-0.5</v>
      </c>
      <c r="R34" s="1">
        <v>-0.5</v>
      </c>
      <c r="S34" s="1">
        <v>-0.5</v>
      </c>
      <c r="T34" s="1">
        <v>-0.5</v>
      </c>
      <c r="U34" s="1">
        <v>-0.5</v>
      </c>
      <c r="V34" s="1">
        <v>-0.5</v>
      </c>
      <c r="W34" s="1">
        <v>-0.5</v>
      </c>
      <c r="X34" s="1">
        <v>-0.5</v>
      </c>
      <c r="Y34" s="1">
        <v>-0.5</v>
      </c>
      <c r="Z34" s="1">
        <v>-0.5</v>
      </c>
      <c r="AA34" s="1">
        <v>-1</v>
      </c>
      <c r="AB34" s="1"/>
      <c r="AC34" s="1">
        <v>-1</v>
      </c>
      <c r="AD34" s="1">
        <v>-1</v>
      </c>
      <c r="AE34" s="1">
        <v>-1</v>
      </c>
      <c r="AF34" s="22">
        <v>-1</v>
      </c>
    </row>
    <row r="35" spans="1:32" x14ac:dyDescent="0.25">
      <c r="A35" s="12" t="s">
        <v>31</v>
      </c>
      <c r="B35" s="1">
        <v>0</v>
      </c>
      <c r="C35" s="1">
        <v>-2</v>
      </c>
      <c r="D35" s="1">
        <v>-2</v>
      </c>
      <c r="E35" s="1">
        <v>-0.5</v>
      </c>
      <c r="F35" s="1">
        <v>-0.5</v>
      </c>
      <c r="G35" s="1">
        <v>-0.5</v>
      </c>
      <c r="H35" s="1">
        <v>-0.5</v>
      </c>
      <c r="I35" s="1">
        <v>-0.5</v>
      </c>
      <c r="J35" s="1">
        <v>-0.5</v>
      </c>
      <c r="K35" s="1">
        <v>-0.5</v>
      </c>
      <c r="L35" s="1">
        <v>-0.5</v>
      </c>
      <c r="M35" s="1">
        <v>-0.5</v>
      </c>
      <c r="N35" s="1">
        <v>-0.5</v>
      </c>
      <c r="O35" s="1">
        <v>-0.5</v>
      </c>
      <c r="P35" s="1">
        <v>-0.5</v>
      </c>
      <c r="Q35" s="1">
        <v>-0.5</v>
      </c>
      <c r="R35" s="1">
        <v>-0.5</v>
      </c>
      <c r="S35" s="1">
        <v>-0.5</v>
      </c>
      <c r="T35" s="1">
        <v>-0.5</v>
      </c>
      <c r="U35" s="1">
        <v>-0.5</v>
      </c>
      <c r="V35" s="1">
        <v>-0.5</v>
      </c>
      <c r="W35" s="1">
        <v>-0.5</v>
      </c>
      <c r="X35" s="1">
        <v>-0.5</v>
      </c>
      <c r="Y35" s="1">
        <v>-0.5</v>
      </c>
      <c r="Z35" s="1">
        <v>-0.5</v>
      </c>
      <c r="AA35" s="1">
        <v>-1</v>
      </c>
      <c r="AB35" s="1"/>
      <c r="AC35" s="1">
        <v>-1</v>
      </c>
      <c r="AD35" s="1">
        <v>-1</v>
      </c>
      <c r="AE35" s="1">
        <v>-1</v>
      </c>
      <c r="AF35" s="22">
        <v>-1</v>
      </c>
    </row>
    <row r="36" spans="1:32" x14ac:dyDescent="0.25">
      <c r="A36" s="12" t="s">
        <v>32</v>
      </c>
      <c r="B36" s="1">
        <v>0</v>
      </c>
      <c r="C36" s="1">
        <v>-2</v>
      </c>
      <c r="D36" s="1">
        <v>-2</v>
      </c>
      <c r="E36" s="1">
        <v>-0.5</v>
      </c>
      <c r="F36" s="1">
        <v>-0.5</v>
      </c>
      <c r="G36" s="1">
        <v>-0.5</v>
      </c>
      <c r="H36" s="1">
        <v>-0.5</v>
      </c>
      <c r="I36" s="1">
        <v>-0.5</v>
      </c>
      <c r="J36" s="1">
        <v>-0.5</v>
      </c>
      <c r="K36" s="1">
        <v>-0.5</v>
      </c>
      <c r="L36" s="1">
        <v>-0.5</v>
      </c>
      <c r="M36" s="1">
        <v>-0.5</v>
      </c>
      <c r="N36" s="1">
        <v>-0.5</v>
      </c>
      <c r="O36" s="1">
        <v>-0.5</v>
      </c>
      <c r="P36" s="1">
        <v>-0.5</v>
      </c>
      <c r="Q36" s="1">
        <v>-0.5</v>
      </c>
      <c r="R36" s="1">
        <v>-0.5</v>
      </c>
      <c r="S36" s="1">
        <v>-0.5</v>
      </c>
      <c r="T36" s="1">
        <v>-0.5</v>
      </c>
      <c r="U36" s="1">
        <v>-0.5</v>
      </c>
      <c r="V36" s="1">
        <v>-0.5</v>
      </c>
      <c r="W36" s="1">
        <v>-0.5</v>
      </c>
      <c r="X36" s="1">
        <v>-0.5</v>
      </c>
      <c r="Y36" s="1">
        <v>-0.5</v>
      </c>
      <c r="Z36" s="1">
        <v>-0.5</v>
      </c>
      <c r="AA36" s="1">
        <v>-1</v>
      </c>
      <c r="AB36" s="1"/>
      <c r="AC36" s="1">
        <v>-1</v>
      </c>
      <c r="AD36" s="1">
        <v>-1</v>
      </c>
      <c r="AE36" s="1">
        <v>-1</v>
      </c>
      <c r="AF36" s="22">
        <v>-1</v>
      </c>
    </row>
    <row r="37" spans="1:32" x14ac:dyDescent="0.25">
      <c r="A37" s="12" t="s">
        <v>33</v>
      </c>
      <c r="B37" s="1">
        <v>0</v>
      </c>
      <c r="C37" s="1">
        <v>-2</v>
      </c>
      <c r="D37" s="1">
        <v>-2</v>
      </c>
      <c r="E37" s="1">
        <v>-0.5</v>
      </c>
      <c r="F37" s="1">
        <v>-0.5</v>
      </c>
      <c r="G37" s="1">
        <v>-0.5</v>
      </c>
      <c r="H37" s="1">
        <v>-0.5</v>
      </c>
      <c r="I37" s="1">
        <v>-0.5</v>
      </c>
      <c r="J37" s="1">
        <v>-0.5</v>
      </c>
      <c r="K37" s="1">
        <v>-0.5</v>
      </c>
      <c r="L37" s="1">
        <v>-0.5</v>
      </c>
      <c r="M37" s="1">
        <v>-0.5</v>
      </c>
      <c r="N37" s="1">
        <v>-0.5</v>
      </c>
      <c r="O37" s="1">
        <v>-0.5</v>
      </c>
      <c r="P37" s="1">
        <v>-0.5</v>
      </c>
      <c r="Q37" s="1">
        <v>-0.5</v>
      </c>
      <c r="R37" s="1">
        <v>-0.5</v>
      </c>
      <c r="S37" s="1">
        <v>-0.5</v>
      </c>
      <c r="T37" s="1">
        <v>-0.5</v>
      </c>
      <c r="U37" s="1">
        <v>-0.5</v>
      </c>
      <c r="V37" s="1">
        <v>-0.5</v>
      </c>
      <c r="W37" s="1">
        <v>-0.5</v>
      </c>
      <c r="X37" s="1">
        <v>-0.5</v>
      </c>
      <c r="Y37" s="1">
        <v>-0.5</v>
      </c>
      <c r="Z37" s="1">
        <v>-0.5</v>
      </c>
      <c r="AA37" s="1">
        <v>-1</v>
      </c>
      <c r="AB37" s="1"/>
      <c r="AC37" s="1">
        <v>-1</v>
      </c>
      <c r="AD37" s="1">
        <v>-1</v>
      </c>
      <c r="AE37" s="1">
        <v>-1</v>
      </c>
      <c r="AF37" s="22">
        <v>-1</v>
      </c>
    </row>
    <row r="38" spans="1:32" x14ac:dyDescent="0.25">
      <c r="A38" s="12" t="s">
        <v>34</v>
      </c>
      <c r="B38" s="1">
        <v>0</v>
      </c>
      <c r="C38" s="1">
        <v>-2</v>
      </c>
      <c r="D38" s="1">
        <v>-2</v>
      </c>
      <c r="E38" s="1">
        <v>-0.5</v>
      </c>
      <c r="F38" s="1">
        <v>-0.5</v>
      </c>
      <c r="G38" s="1">
        <v>-0.5</v>
      </c>
      <c r="H38" s="1">
        <v>-0.5</v>
      </c>
      <c r="I38" s="1">
        <v>-0.5</v>
      </c>
      <c r="J38" s="1">
        <v>-0.5</v>
      </c>
      <c r="K38" s="1">
        <v>-0.5</v>
      </c>
      <c r="L38" s="1">
        <v>-0.5</v>
      </c>
      <c r="M38" s="1">
        <v>-0.5</v>
      </c>
      <c r="N38" s="1">
        <v>-0.5</v>
      </c>
      <c r="O38" s="1">
        <v>-0.5</v>
      </c>
      <c r="P38" s="1">
        <v>-0.5</v>
      </c>
      <c r="Q38" s="1">
        <v>-0.5</v>
      </c>
      <c r="R38" s="1">
        <v>-0.5</v>
      </c>
      <c r="S38" s="1">
        <v>-0.5</v>
      </c>
      <c r="T38" s="1">
        <v>-0.5</v>
      </c>
      <c r="U38" s="1">
        <v>-0.5</v>
      </c>
      <c r="V38" s="1">
        <v>-0.5</v>
      </c>
      <c r="W38" s="1">
        <v>-0.5</v>
      </c>
      <c r="X38" s="1">
        <v>-0.5</v>
      </c>
      <c r="Y38" s="1">
        <v>-0.5</v>
      </c>
      <c r="Z38" s="1">
        <v>-0.5</v>
      </c>
      <c r="AA38" s="1">
        <v>-1</v>
      </c>
      <c r="AB38" s="1"/>
      <c r="AC38" s="1">
        <v>-1</v>
      </c>
      <c r="AD38" s="1">
        <v>-1</v>
      </c>
      <c r="AE38" s="1">
        <v>-1</v>
      </c>
      <c r="AF38" s="22">
        <v>-1</v>
      </c>
    </row>
    <row r="39" spans="1:32" x14ac:dyDescent="0.25">
      <c r="A39" s="12" t="s">
        <v>35</v>
      </c>
      <c r="B39" s="1">
        <v>0</v>
      </c>
      <c r="C39" s="1">
        <v>-2</v>
      </c>
      <c r="D39" s="1">
        <v>-2</v>
      </c>
      <c r="E39" s="1">
        <v>-0.5</v>
      </c>
      <c r="F39" s="1">
        <v>-0.5</v>
      </c>
      <c r="G39" s="1">
        <v>-0.5</v>
      </c>
      <c r="H39" s="1">
        <v>-0.5</v>
      </c>
      <c r="I39" s="1">
        <v>-0.5</v>
      </c>
      <c r="J39" s="1">
        <v>-0.5</v>
      </c>
      <c r="K39" s="1">
        <v>-0.5</v>
      </c>
      <c r="L39" s="1">
        <v>-0.5</v>
      </c>
      <c r="M39" s="1">
        <v>-0.5</v>
      </c>
      <c r="N39" s="1">
        <v>-0.5</v>
      </c>
      <c r="O39" s="1">
        <v>-0.5</v>
      </c>
      <c r="P39" s="1">
        <v>-0.5</v>
      </c>
      <c r="Q39" s="1">
        <v>-0.5</v>
      </c>
      <c r="R39" s="1">
        <v>-0.5</v>
      </c>
      <c r="S39" s="1">
        <v>-0.5</v>
      </c>
      <c r="T39" s="1">
        <v>-0.5</v>
      </c>
      <c r="U39" s="1">
        <v>-0.5</v>
      </c>
      <c r="V39" s="1">
        <v>-0.5</v>
      </c>
      <c r="W39" s="1">
        <v>-0.5</v>
      </c>
      <c r="X39" s="1">
        <v>-0.5</v>
      </c>
      <c r="Y39" s="1">
        <v>-0.5</v>
      </c>
      <c r="Z39" s="1">
        <v>-0.5</v>
      </c>
      <c r="AA39" s="1">
        <v>-1</v>
      </c>
      <c r="AB39" s="1"/>
      <c r="AC39" s="1">
        <v>-1</v>
      </c>
      <c r="AD39" s="1">
        <v>-1</v>
      </c>
      <c r="AE39" s="1">
        <v>-1</v>
      </c>
      <c r="AF39" s="22">
        <v>-1</v>
      </c>
    </row>
    <row r="40" spans="1:32" x14ac:dyDescent="0.25">
      <c r="A40" s="12" t="s">
        <v>36</v>
      </c>
      <c r="B40" s="1">
        <v>0</v>
      </c>
      <c r="C40" s="1">
        <v>-2</v>
      </c>
      <c r="D40" s="1">
        <v>-2</v>
      </c>
      <c r="E40" s="1">
        <v>-0.5</v>
      </c>
      <c r="F40" s="1">
        <v>-0.5</v>
      </c>
      <c r="G40" s="1">
        <v>-0.5</v>
      </c>
      <c r="H40" s="1">
        <v>-0.5</v>
      </c>
      <c r="I40" s="1">
        <v>-0.5</v>
      </c>
      <c r="J40" s="1">
        <v>-0.5</v>
      </c>
      <c r="K40" s="1">
        <v>-0.5</v>
      </c>
      <c r="L40" s="1">
        <v>-0.5</v>
      </c>
      <c r="M40" s="1">
        <v>-0.5</v>
      </c>
      <c r="N40" s="1">
        <v>-0.5</v>
      </c>
      <c r="O40" s="1">
        <v>-0.5</v>
      </c>
      <c r="P40" s="1">
        <v>-0.5</v>
      </c>
      <c r="Q40" s="1">
        <v>-0.5</v>
      </c>
      <c r="R40" s="1">
        <v>-0.5</v>
      </c>
      <c r="S40" s="1">
        <v>-0.5</v>
      </c>
      <c r="T40" s="1">
        <v>-0.5</v>
      </c>
      <c r="U40" s="1">
        <v>-0.5</v>
      </c>
      <c r="V40" s="1">
        <v>-0.5</v>
      </c>
      <c r="W40" s="1">
        <v>-0.5</v>
      </c>
      <c r="X40" s="1">
        <v>-0.5</v>
      </c>
      <c r="Y40" s="1">
        <v>-0.5</v>
      </c>
      <c r="Z40" s="1">
        <v>-0.5</v>
      </c>
      <c r="AA40" s="1">
        <v>-1</v>
      </c>
      <c r="AB40" s="1"/>
      <c r="AC40" s="1">
        <v>-1</v>
      </c>
      <c r="AD40" s="1">
        <v>-1</v>
      </c>
      <c r="AE40" s="1">
        <v>-1</v>
      </c>
      <c r="AF40" s="22">
        <v>-1</v>
      </c>
    </row>
    <row r="41" spans="1:32" x14ac:dyDescent="0.25">
      <c r="A41" s="12" t="s">
        <v>37</v>
      </c>
      <c r="B41" s="1">
        <v>0</v>
      </c>
      <c r="C41" s="1">
        <v>-2</v>
      </c>
      <c r="D41" s="1">
        <v>-2</v>
      </c>
      <c r="E41" s="1">
        <v>-0.5</v>
      </c>
      <c r="F41" s="1">
        <v>-0.5</v>
      </c>
      <c r="G41" s="1">
        <v>-0.5</v>
      </c>
      <c r="H41" s="1">
        <v>-0.5</v>
      </c>
      <c r="I41" s="1">
        <v>-0.5</v>
      </c>
      <c r="J41" s="1">
        <v>-0.5</v>
      </c>
      <c r="K41" s="1">
        <v>-0.5</v>
      </c>
      <c r="L41" s="1">
        <v>-0.5</v>
      </c>
      <c r="M41" s="1">
        <v>-0.5</v>
      </c>
      <c r="N41" s="1">
        <v>-0.5</v>
      </c>
      <c r="O41" s="1">
        <v>-0.5</v>
      </c>
      <c r="P41" s="1">
        <v>-0.5</v>
      </c>
      <c r="Q41" s="1">
        <v>-0.5</v>
      </c>
      <c r="R41" s="1">
        <v>-0.5</v>
      </c>
      <c r="S41" s="1">
        <v>-0.5</v>
      </c>
      <c r="T41" s="1">
        <v>-0.5</v>
      </c>
      <c r="U41" s="1">
        <v>-0.5</v>
      </c>
      <c r="V41" s="1">
        <v>-0.5</v>
      </c>
      <c r="W41" s="1">
        <v>-0.5</v>
      </c>
      <c r="X41" s="1">
        <v>-0.5</v>
      </c>
      <c r="Y41" s="1">
        <v>-0.5</v>
      </c>
      <c r="Z41" s="1">
        <v>-0.5</v>
      </c>
      <c r="AA41" s="1">
        <v>-1</v>
      </c>
      <c r="AB41" s="1"/>
      <c r="AC41" s="1">
        <v>-1</v>
      </c>
      <c r="AD41" s="1">
        <v>-1</v>
      </c>
      <c r="AE41" s="1">
        <v>-1</v>
      </c>
      <c r="AF41" s="22">
        <v>-1</v>
      </c>
    </row>
    <row r="42" spans="1:32" x14ac:dyDescent="0.25">
      <c r="A42" s="12" t="s">
        <v>38</v>
      </c>
      <c r="B42" s="1">
        <v>0</v>
      </c>
      <c r="C42" s="1">
        <v>-2</v>
      </c>
      <c r="D42" s="1">
        <v>-2</v>
      </c>
      <c r="E42" s="1">
        <v>-0.5</v>
      </c>
      <c r="F42" s="1">
        <v>-0.5</v>
      </c>
      <c r="G42" s="1">
        <v>-0.5</v>
      </c>
      <c r="H42" s="1">
        <v>-0.5</v>
      </c>
      <c r="I42" s="1">
        <v>-0.5</v>
      </c>
      <c r="J42" s="1">
        <v>-0.5</v>
      </c>
      <c r="K42" s="1">
        <v>-0.5</v>
      </c>
      <c r="L42" s="1">
        <v>-0.5</v>
      </c>
      <c r="M42" s="1">
        <v>-0.5</v>
      </c>
      <c r="N42" s="1">
        <v>-0.5</v>
      </c>
      <c r="O42" s="1">
        <v>-0.5</v>
      </c>
      <c r="P42" s="1">
        <v>-0.5</v>
      </c>
      <c r="Q42" s="1">
        <v>-0.5</v>
      </c>
      <c r="R42" s="1">
        <v>-0.5</v>
      </c>
      <c r="S42" s="1">
        <v>-0.5</v>
      </c>
      <c r="T42" s="1">
        <v>-0.5</v>
      </c>
      <c r="U42" s="1">
        <v>-0.5</v>
      </c>
      <c r="V42" s="1">
        <v>-0.5</v>
      </c>
      <c r="W42" s="1">
        <v>-0.5</v>
      </c>
      <c r="X42" s="1">
        <v>-0.5</v>
      </c>
      <c r="Y42" s="1">
        <v>-0.5</v>
      </c>
      <c r="Z42" s="1">
        <v>-0.5</v>
      </c>
      <c r="AA42" s="1">
        <v>-1</v>
      </c>
      <c r="AB42" s="1"/>
      <c r="AC42" s="1">
        <v>-1</v>
      </c>
      <c r="AD42" s="1">
        <v>-1</v>
      </c>
      <c r="AE42" s="1">
        <v>-1</v>
      </c>
      <c r="AF42" s="22">
        <v>-1</v>
      </c>
    </row>
    <row r="43" spans="1:32" x14ac:dyDescent="0.25">
      <c r="A43" s="12" t="s">
        <v>39</v>
      </c>
      <c r="B43" s="1">
        <v>0</v>
      </c>
      <c r="C43" s="1">
        <v>-2</v>
      </c>
      <c r="D43" s="1">
        <v>-2</v>
      </c>
      <c r="E43" s="1">
        <v>-0.5</v>
      </c>
      <c r="F43" s="1">
        <v>-0.5</v>
      </c>
      <c r="G43" s="1">
        <v>-0.5</v>
      </c>
      <c r="H43" s="1">
        <v>-0.5</v>
      </c>
      <c r="I43" s="1">
        <v>-0.5</v>
      </c>
      <c r="J43" s="1">
        <v>-0.5</v>
      </c>
      <c r="K43" s="1">
        <v>-0.5</v>
      </c>
      <c r="L43" s="1">
        <v>-0.5</v>
      </c>
      <c r="M43" s="1">
        <v>-0.5</v>
      </c>
      <c r="N43" s="1">
        <v>-0.5</v>
      </c>
      <c r="O43" s="1">
        <v>-0.5</v>
      </c>
      <c r="P43" s="1">
        <v>-0.5</v>
      </c>
      <c r="Q43" s="1">
        <v>-0.5</v>
      </c>
      <c r="R43" s="1">
        <v>-0.5</v>
      </c>
      <c r="S43" s="1">
        <v>-0.5</v>
      </c>
      <c r="T43" s="1">
        <v>-0.5</v>
      </c>
      <c r="U43" s="1">
        <v>-0.5</v>
      </c>
      <c r="V43" s="1">
        <v>-0.5</v>
      </c>
      <c r="W43" s="1">
        <v>-0.5</v>
      </c>
      <c r="X43" s="1">
        <v>-0.5</v>
      </c>
      <c r="Y43" s="1">
        <v>-0.5</v>
      </c>
      <c r="Z43" s="1">
        <v>-0.5</v>
      </c>
      <c r="AA43" s="1">
        <v>-1</v>
      </c>
      <c r="AB43" s="1"/>
      <c r="AC43" s="1">
        <v>-1</v>
      </c>
      <c r="AD43" s="1">
        <v>-1</v>
      </c>
      <c r="AE43" s="1">
        <v>-1</v>
      </c>
      <c r="AF43" s="22">
        <v>-1</v>
      </c>
    </row>
    <row r="44" spans="1:32" x14ac:dyDescent="0.25">
      <c r="A44" s="12" t="s">
        <v>40</v>
      </c>
      <c r="B44" s="1">
        <v>0</v>
      </c>
      <c r="C44" s="1">
        <v>-2</v>
      </c>
      <c r="D44" s="1">
        <v>-2</v>
      </c>
      <c r="E44" s="1">
        <v>-0.5</v>
      </c>
      <c r="F44" s="1">
        <v>-0.5</v>
      </c>
      <c r="G44" s="1">
        <v>-0.5</v>
      </c>
      <c r="H44" s="1">
        <v>-0.5</v>
      </c>
      <c r="I44" s="1">
        <v>-0.5</v>
      </c>
      <c r="J44" s="1">
        <v>-0.5</v>
      </c>
      <c r="K44" s="1">
        <v>-0.5</v>
      </c>
      <c r="L44" s="1">
        <v>-0.5</v>
      </c>
      <c r="M44" s="1">
        <v>-0.5</v>
      </c>
      <c r="N44" s="1">
        <v>-0.5</v>
      </c>
      <c r="O44" s="1">
        <v>-0.5</v>
      </c>
      <c r="P44" s="1">
        <v>-0.5</v>
      </c>
      <c r="Q44" s="1">
        <v>-0.5</v>
      </c>
      <c r="R44" s="1">
        <v>-0.5</v>
      </c>
      <c r="S44" s="1">
        <v>-0.5</v>
      </c>
      <c r="T44" s="1">
        <v>-0.5</v>
      </c>
      <c r="U44" s="1">
        <v>-0.5</v>
      </c>
      <c r="V44" s="1">
        <v>-0.5</v>
      </c>
      <c r="W44" s="1">
        <v>-0.5</v>
      </c>
      <c r="X44" s="1">
        <v>-0.5</v>
      </c>
      <c r="Y44" s="1">
        <v>-0.5</v>
      </c>
      <c r="Z44" s="1">
        <v>-0.5</v>
      </c>
      <c r="AA44" s="1">
        <v>-1</v>
      </c>
      <c r="AB44" s="1"/>
      <c r="AC44" s="1">
        <v>-1</v>
      </c>
      <c r="AD44" s="1">
        <v>-1</v>
      </c>
      <c r="AE44" s="1">
        <v>-1</v>
      </c>
      <c r="AF44" s="22">
        <v>-1</v>
      </c>
    </row>
    <row r="45" spans="1:32" x14ac:dyDescent="0.25">
      <c r="A45" s="12" t="s">
        <v>41</v>
      </c>
      <c r="B45" s="1">
        <v>0</v>
      </c>
      <c r="C45" s="1">
        <v>-2</v>
      </c>
      <c r="D45" s="1">
        <v>-2</v>
      </c>
      <c r="E45" s="1">
        <v>-0.5</v>
      </c>
      <c r="F45" s="1">
        <v>-0.5</v>
      </c>
      <c r="G45" s="1">
        <v>-0.5</v>
      </c>
      <c r="H45" s="1">
        <v>-0.5</v>
      </c>
      <c r="I45" s="1">
        <v>-0.5</v>
      </c>
      <c r="J45" s="1">
        <v>-0.5</v>
      </c>
      <c r="K45" s="1">
        <v>-0.5</v>
      </c>
      <c r="L45" s="1">
        <v>-0.5</v>
      </c>
      <c r="M45" s="1">
        <v>-0.5</v>
      </c>
      <c r="N45" s="1">
        <v>-0.5</v>
      </c>
      <c r="O45" s="1">
        <v>-0.5</v>
      </c>
      <c r="P45" s="1">
        <v>-0.5</v>
      </c>
      <c r="Q45" s="1">
        <v>-0.5</v>
      </c>
      <c r="R45" s="1">
        <v>-0.5</v>
      </c>
      <c r="S45" s="1">
        <v>-0.5</v>
      </c>
      <c r="T45" s="1">
        <v>-0.5</v>
      </c>
      <c r="U45" s="1">
        <v>-0.5</v>
      </c>
      <c r="V45" s="1">
        <v>-0.5</v>
      </c>
      <c r="W45" s="1">
        <v>-0.5</v>
      </c>
      <c r="X45" s="1">
        <v>-0.5</v>
      </c>
      <c r="Y45" s="1">
        <v>-0.5</v>
      </c>
      <c r="Z45" s="1">
        <v>-0.5</v>
      </c>
      <c r="AA45" s="1">
        <v>-1</v>
      </c>
      <c r="AB45" s="1"/>
      <c r="AC45" s="1">
        <v>-1</v>
      </c>
      <c r="AD45" s="1">
        <v>-1</v>
      </c>
      <c r="AE45" s="1">
        <v>-1</v>
      </c>
      <c r="AF45" s="22">
        <v>-1</v>
      </c>
    </row>
    <row r="46" spans="1:32" x14ac:dyDescent="0.25">
      <c r="A46" s="12" t="s">
        <v>42</v>
      </c>
      <c r="B46" s="1">
        <v>0</v>
      </c>
      <c r="C46" s="1">
        <v>-2</v>
      </c>
      <c r="D46" s="1">
        <v>-2</v>
      </c>
      <c r="E46" s="1">
        <v>-0.5</v>
      </c>
      <c r="F46" s="1">
        <v>-0.5</v>
      </c>
      <c r="G46" s="1">
        <v>-0.5</v>
      </c>
      <c r="H46" s="1">
        <v>-0.5</v>
      </c>
      <c r="I46" s="1">
        <v>-0.5</v>
      </c>
      <c r="J46" s="1">
        <v>-0.5</v>
      </c>
      <c r="K46" s="1">
        <v>-0.5</v>
      </c>
      <c r="L46" s="1">
        <v>-0.5</v>
      </c>
      <c r="M46" s="1">
        <v>-0.5</v>
      </c>
      <c r="N46" s="1">
        <v>-0.5</v>
      </c>
      <c r="O46" s="1">
        <v>-0.5</v>
      </c>
      <c r="P46" s="1">
        <v>-0.5</v>
      </c>
      <c r="Q46" s="1">
        <v>-0.5</v>
      </c>
      <c r="R46" s="1">
        <v>-0.5</v>
      </c>
      <c r="S46" s="1">
        <v>-0.5</v>
      </c>
      <c r="T46" s="1">
        <v>-0.5</v>
      </c>
      <c r="U46" s="1">
        <v>-0.5</v>
      </c>
      <c r="V46" s="1">
        <v>-0.5</v>
      </c>
      <c r="W46" s="1">
        <v>-0.5</v>
      </c>
      <c r="X46" s="1">
        <v>-0.5</v>
      </c>
      <c r="Y46" s="1">
        <v>-0.5</v>
      </c>
      <c r="Z46" s="1">
        <v>-0.5</v>
      </c>
      <c r="AA46" s="1">
        <v>-1</v>
      </c>
      <c r="AB46" s="1"/>
      <c r="AC46" s="1">
        <v>-1</v>
      </c>
      <c r="AD46" s="1">
        <v>-1</v>
      </c>
      <c r="AE46" s="1">
        <v>-1</v>
      </c>
      <c r="AF46" s="22">
        <v>-1</v>
      </c>
    </row>
    <row r="47" spans="1:32" x14ac:dyDescent="0.25">
      <c r="A47" s="12" t="s">
        <v>43</v>
      </c>
      <c r="B47" s="1">
        <v>0</v>
      </c>
      <c r="C47" s="1">
        <v>-2</v>
      </c>
      <c r="D47" s="1">
        <v>-2</v>
      </c>
      <c r="E47" s="1">
        <v>-0.5</v>
      </c>
      <c r="F47" s="1">
        <v>-0.5</v>
      </c>
      <c r="G47" s="1">
        <v>-0.5</v>
      </c>
      <c r="H47" s="1">
        <v>-0.5</v>
      </c>
      <c r="I47" s="1">
        <v>-0.5</v>
      </c>
      <c r="J47" s="1">
        <v>-0.5</v>
      </c>
      <c r="K47" s="1">
        <v>-0.5</v>
      </c>
      <c r="L47" s="1">
        <v>-0.5</v>
      </c>
      <c r="M47" s="1">
        <v>-0.5</v>
      </c>
      <c r="N47" s="1">
        <v>-0.5</v>
      </c>
      <c r="O47" s="1">
        <v>-0.5</v>
      </c>
      <c r="P47" s="1">
        <v>-0.5</v>
      </c>
      <c r="Q47" s="1">
        <v>-0.5</v>
      </c>
      <c r="R47" s="1">
        <v>-0.5</v>
      </c>
      <c r="S47" s="1">
        <v>-0.5</v>
      </c>
      <c r="T47" s="1">
        <v>-0.5</v>
      </c>
      <c r="U47" s="1">
        <v>-0.5</v>
      </c>
      <c r="V47" s="1">
        <v>-0.5</v>
      </c>
      <c r="W47" s="1">
        <v>-0.5</v>
      </c>
      <c r="X47" s="1">
        <v>-0.5</v>
      </c>
      <c r="Y47" s="1">
        <v>-0.5</v>
      </c>
      <c r="Z47" s="1">
        <v>-0.5</v>
      </c>
      <c r="AA47" s="1">
        <v>-1</v>
      </c>
      <c r="AB47" s="1"/>
      <c r="AC47" s="1">
        <v>-1</v>
      </c>
      <c r="AD47" s="1">
        <v>-1</v>
      </c>
      <c r="AE47" s="1">
        <v>-1</v>
      </c>
      <c r="AF47" s="22">
        <v>-1</v>
      </c>
    </row>
    <row r="48" spans="1:32" x14ac:dyDescent="0.25">
      <c r="A48" s="12" t="s">
        <v>44</v>
      </c>
      <c r="B48" s="1">
        <v>0</v>
      </c>
      <c r="C48" s="1">
        <v>-2</v>
      </c>
      <c r="D48" s="1">
        <v>-2</v>
      </c>
      <c r="E48" s="1">
        <v>-0.5</v>
      </c>
      <c r="F48" s="1">
        <v>-0.5</v>
      </c>
      <c r="G48" s="1">
        <v>-0.5</v>
      </c>
      <c r="H48" s="1">
        <v>-0.5</v>
      </c>
      <c r="I48" s="1">
        <v>-0.5</v>
      </c>
      <c r="J48" s="1">
        <v>-0.5</v>
      </c>
      <c r="K48" s="1">
        <v>-0.5</v>
      </c>
      <c r="L48" s="1">
        <v>-0.5</v>
      </c>
      <c r="M48" s="1">
        <v>-0.5</v>
      </c>
      <c r="N48" s="1">
        <v>-0.5</v>
      </c>
      <c r="O48" s="1">
        <v>-0.5</v>
      </c>
      <c r="P48" s="1">
        <v>-0.5</v>
      </c>
      <c r="Q48" s="1">
        <v>-0.5</v>
      </c>
      <c r="R48" s="1">
        <v>-0.5</v>
      </c>
      <c r="S48" s="1">
        <v>-0.5</v>
      </c>
      <c r="T48" s="1">
        <v>-0.5</v>
      </c>
      <c r="U48" s="1">
        <v>-0.5</v>
      </c>
      <c r="V48" s="1">
        <v>-0.5</v>
      </c>
      <c r="W48" s="1">
        <v>-0.5</v>
      </c>
      <c r="X48" s="1">
        <v>-0.5</v>
      </c>
      <c r="Y48" s="1">
        <v>-0.5</v>
      </c>
      <c r="Z48" s="1">
        <v>-0.5</v>
      </c>
      <c r="AA48" s="1">
        <v>-1</v>
      </c>
      <c r="AB48" s="1"/>
      <c r="AC48" s="1">
        <v>-1</v>
      </c>
      <c r="AD48" s="1">
        <v>-1</v>
      </c>
      <c r="AE48" s="1">
        <v>-1</v>
      </c>
      <c r="AF48" s="22">
        <v>-1</v>
      </c>
    </row>
    <row r="49" spans="1:32" x14ac:dyDescent="0.25">
      <c r="A49" s="12" t="s">
        <v>45</v>
      </c>
      <c r="B49" s="1">
        <v>0</v>
      </c>
      <c r="C49" s="1">
        <v>-2</v>
      </c>
      <c r="D49" s="1">
        <v>-2</v>
      </c>
      <c r="E49" s="1">
        <v>-0.5</v>
      </c>
      <c r="F49" s="1">
        <v>-0.5</v>
      </c>
      <c r="G49" s="1">
        <v>-0.5</v>
      </c>
      <c r="H49" s="1">
        <v>-0.5</v>
      </c>
      <c r="I49" s="1">
        <v>-0.5</v>
      </c>
      <c r="J49" s="1">
        <v>-0.5</v>
      </c>
      <c r="K49" s="1">
        <v>-0.5</v>
      </c>
      <c r="L49" s="1">
        <v>-0.5</v>
      </c>
      <c r="M49" s="1">
        <v>-0.5</v>
      </c>
      <c r="N49" s="1">
        <v>-0.5</v>
      </c>
      <c r="O49" s="1">
        <v>-0.5</v>
      </c>
      <c r="P49" s="1">
        <v>-0.5</v>
      </c>
      <c r="Q49" s="1">
        <v>-0.5</v>
      </c>
      <c r="R49" s="1">
        <v>-0.5</v>
      </c>
      <c r="S49" s="1">
        <v>-0.5</v>
      </c>
      <c r="T49" s="1">
        <v>-0.5</v>
      </c>
      <c r="U49" s="1">
        <v>-0.5</v>
      </c>
      <c r="V49" s="1">
        <v>-0.5</v>
      </c>
      <c r="W49" s="1">
        <v>-0.5</v>
      </c>
      <c r="X49" s="1">
        <v>-0.5</v>
      </c>
      <c r="Y49" s="1">
        <v>-0.5</v>
      </c>
      <c r="Z49" s="1">
        <v>-0.5</v>
      </c>
      <c r="AA49" s="1">
        <v>-1</v>
      </c>
      <c r="AB49" s="1"/>
      <c r="AC49" s="1">
        <v>-1</v>
      </c>
      <c r="AD49" s="1">
        <v>-1</v>
      </c>
      <c r="AE49" s="1">
        <v>-1</v>
      </c>
      <c r="AF49" s="22">
        <v>-1</v>
      </c>
    </row>
    <row r="50" spans="1:32" x14ac:dyDescent="0.25">
      <c r="A50" s="12" t="s">
        <v>46</v>
      </c>
      <c r="B50" s="1">
        <v>0</v>
      </c>
      <c r="C50" s="1">
        <v>-2</v>
      </c>
      <c r="D50" s="1">
        <v>-2</v>
      </c>
      <c r="E50" s="1">
        <v>-0.5</v>
      </c>
      <c r="F50" s="1">
        <v>-0.5</v>
      </c>
      <c r="G50" s="1">
        <v>-0.5</v>
      </c>
      <c r="H50" s="1">
        <v>-0.5</v>
      </c>
      <c r="I50" s="1">
        <v>-0.5</v>
      </c>
      <c r="J50" s="1">
        <v>-0.5</v>
      </c>
      <c r="K50" s="1">
        <v>-0.5</v>
      </c>
      <c r="L50" s="1">
        <v>-0.5</v>
      </c>
      <c r="M50" s="1">
        <v>-0.5</v>
      </c>
      <c r="N50" s="1">
        <v>-0.5</v>
      </c>
      <c r="O50" s="1">
        <v>-0.5</v>
      </c>
      <c r="P50" s="1">
        <v>-0.5</v>
      </c>
      <c r="Q50" s="1">
        <v>-0.5</v>
      </c>
      <c r="R50" s="1">
        <v>-0.5</v>
      </c>
      <c r="S50" s="1">
        <v>-0.5</v>
      </c>
      <c r="T50" s="1">
        <v>-0.5</v>
      </c>
      <c r="U50" s="1">
        <v>-0.5</v>
      </c>
      <c r="V50" s="1">
        <v>-0.5</v>
      </c>
      <c r="W50" s="1">
        <v>-0.5</v>
      </c>
      <c r="X50" s="1">
        <v>-0.5</v>
      </c>
      <c r="Y50" s="1">
        <v>-0.5</v>
      </c>
      <c r="Z50" s="1">
        <v>-0.5</v>
      </c>
      <c r="AA50" s="1">
        <v>-1</v>
      </c>
      <c r="AB50" s="1"/>
      <c r="AC50" s="1">
        <v>-1</v>
      </c>
      <c r="AD50" s="1">
        <v>-1</v>
      </c>
      <c r="AE50" s="1">
        <v>-1</v>
      </c>
      <c r="AF50" s="22">
        <v>-1</v>
      </c>
    </row>
    <row r="51" spans="1:32" x14ac:dyDescent="0.25">
      <c r="A51" s="12" t="s">
        <v>47</v>
      </c>
      <c r="B51" s="1">
        <v>0</v>
      </c>
      <c r="C51" s="1">
        <v>-2</v>
      </c>
      <c r="D51" s="1">
        <v>-2</v>
      </c>
      <c r="E51" s="1">
        <v>-0.5</v>
      </c>
      <c r="F51" s="1">
        <v>-0.5</v>
      </c>
      <c r="G51" s="1">
        <v>-0.5</v>
      </c>
      <c r="H51" s="1">
        <v>-0.5</v>
      </c>
      <c r="I51" s="1">
        <v>-0.5</v>
      </c>
      <c r="J51" s="1">
        <v>-0.5</v>
      </c>
      <c r="K51" s="1">
        <v>-0.5</v>
      </c>
      <c r="L51" s="1">
        <v>-0.5</v>
      </c>
      <c r="M51" s="1">
        <v>-0.5</v>
      </c>
      <c r="N51" s="1">
        <v>-0.5</v>
      </c>
      <c r="O51" s="1">
        <v>-0.5</v>
      </c>
      <c r="P51" s="1">
        <v>-0.5</v>
      </c>
      <c r="Q51" s="1">
        <v>-0.5</v>
      </c>
      <c r="R51" s="1">
        <v>-0.5</v>
      </c>
      <c r="S51" s="1">
        <v>-0.5</v>
      </c>
      <c r="T51" s="1">
        <v>-0.5</v>
      </c>
      <c r="U51" s="1">
        <v>-0.5</v>
      </c>
      <c r="V51" s="1">
        <v>-0.5</v>
      </c>
      <c r="W51" s="1">
        <v>-0.5</v>
      </c>
      <c r="X51" s="1">
        <v>-0.5</v>
      </c>
      <c r="Y51" s="1">
        <v>-0.5</v>
      </c>
      <c r="Z51" s="1">
        <v>-0.5</v>
      </c>
      <c r="AA51" s="1">
        <v>-1</v>
      </c>
      <c r="AB51" s="1"/>
      <c r="AC51" s="1">
        <v>-1</v>
      </c>
      <c r="AD51" s="1">
        <v>-1</v>
      </c>
      <c r="AE51" s="1">
        <v>-1</v>
      </c>
      <c r="AF51" s="22">
        <v>-1</v>
      </c>
    </row>
    <row r="52" spans="1:32" x14ac:dyDescent="0.25">
      <c r="A52" s="12" t="s">
        <v>48</v>
      </c>
      <c r="B52" s="1">
        <v>0</v>
      </c>
      <c r="C52" s="1">
        <v>-2</v>
      </c>
      <c r="D52" s="1">
        <v>-2</v>
      </c>
      <c r="E52" s="1">
        <v>-0.5</v>
      </c>
      <c r="F52" s="1">
        <v>-0.5</v>
      </c>
      <c r="G52" s="1">
        <v>-0.5</v>
      </c>
      <c r="H52" s="1">
        <v>-0.5</v>
      </c>
      <c r="I52" s="1">
        <v>-0.5</v>
      </c>
      <c r="J52" s="1">
        <v>-0.5</v>
      </c>
      <c r="K52" s="1">
        <v>-0.5</v>
      </c>
      <c r="L52" s="1">
        <v>-0.5</v>
      </c>
      <c r="M52" s="1">
        <v>-0.5</v>
      </c>
      <c r="N52" s="1">
        <v>-0.5</v>
      </c>
      <c r="O52" s="1">
        <v>-0.5</v>
      </c>
      <c r="P52" s="1">
        <v>-0.5</v>
      </c>
      <c r="Q52" s="1">
        <v>-0.5</v>
      </c>
      <c r="R52" s="1">
        <v>-0.5</v>
      </c>
      <c r="S52" s="1">
        <v>-0.5</v>
      </c>
      <c r="T52" s="1">
        <v>-0.5</v>
      </c>
      <c r="U52" s="1">
        <v>-0.5</v>
      </c>
      <c r="V52" s="1">
        <v>-0.5</v>
      </c>
      <c r="W52" s="1">
        <v>-0.5</v>
      </c>
      <c r="X52" s="1">
        <v>-0.5</v>
      </c>
      <c r="Y52" s="1">
        <v>-0.5</v>
      </c>
      <c r="Z52" s="1">
        <v>-0.5</v>
      </c>
      <c r="AA52" s="1">
        <v>-1</v>
      </c>
      <c r="AB52" s="1"/>
      <c r="AC52" s="1">
        <v>-1</v>
      </c>
      <c r="AD52" s="1">
        <v>-1</v>
      </c>
      <c r="AE52" s="1">
        <v>-1</v>
      </c>
      <c r="AF52" s="22">
        <v>-1</v>
      </c>
    </row>
    <row r="53" spans="1:32" x14ac:dyDescent="0.25">
      <c r="A53" s="12" t="s">
        <v>49</v>
      </c>
      <c r="B53" s="1">
        <v>0</v>
      </c>
      <c r="C53" s="1">
        <v>-2</v>
      </c>
      <c r="D53" s="1">
        <v>-2</v>
      </c>
      <c r="E53" s="1">
        <v>-0.5</v>
      </c>
      <c r="F53" s="1">
        <v>-0.5</v>
      </c>
      <c r="G53" s="1">
        <v>-0.5</v>
      </c>
      <c r="H53" s="1">
        <v>-0.5</v>
      </c>
      <c r="I53" s="1">
        <v>-0.5</v>
      </c>
      <c r="J53" s="1">
        <v>-0.5</v>
      </c>
      <c r="K53" s="1">
        <v>-0.5</v>
      </c>
      <c r="L53" s="1">
        <v>-0.5</v>
      </c>
      <c r="M53" s="1">
        <v>-0.5</v>
      </c>
      <c r="N53" s="1">
        <v>-0.5</v>
      </c>
      <c r="O53" s="1">
        <v>-0.5</v>
      </c>
      <c r="P53" s="1">
        <v>-0.5</v>
      </c>
      <c r="Q53" s="1">
        <v>-0.5</v>
      </c>
      <c r="R53" s="1">
        <v>-0.5</v>
      </c>
      <c r="S53" s="1">
        <v>-0.5</v>
      </c>
      <c r="T53" s="1">
        <v>-0.5</v>
      </c>
      <c r="U53" s="1">
        <v>-0.5</v>
      </c>
      <c r="V53" s="1">
        <v>-0.5</v>
      </c>
      <c r="W53" s="1">
        <v>-0.5</v>
      </c>
      <c r="X53" s="1">
        <v>-0.5</v>
      </c>
      <c r="Y53" s="1">
        <v>-0.5</v>
      </c>
      <c r="Z53" s="1">
        <v>-0.5</v>
      </c>
      <c r="AA53" s="1">
        <v>-1</v>
      </c>
      <c r="AB53" s="1"/>
      <c r="AC53" s="1">
        <v>-1</v>
      </c>
      <c r="AD53" s="1">
        <v>-1</v>
      </c>
      <c r="AE53" s="1">
        <v>-1</v>
      </c>
      <c r="AF53" s="22">
        <v>-1</v>
      </c>
    </row>
    <row r="54" spans="1:32" x14ac:dyDescent="0.25">
      <c r="A54" s="12" t="s">
        <v>50</v>
      </c>
      <c r="B54" s="1">
        <v>0</v>
      </c>
      <c r="C54" s="1">
        <v>-2</v>
      </c>
      <c r="D54" s="1">
        <v>-2</v>
      </c>
      <c r="E54" s="1">
        <v>-0.5</v>
      </c>
      <c r="F54" s="1">
        <v>-0.5</v>
      </c>
      <c r="G54" s="1">
        <v>-0.5</v>
      </c>
      <c r="H54" s="1">
        <v>-0.5</v>
      </c>
      <c r="I54" s="1">
        <v>-0.5</v>
      </c>
      <c r="J54" s="1">
        <v>-0.5</v>
      </c>
      <c r="K54" s="1">
        <v>-0.5</v>
      </c>
      <c r="L54" s="1">
        <v>-0.5</v>
      </c>
      <c r="M54" s="1">
        <v>-0.5</v>
      </c>
      <c r="N54" s="1">
        <v>-0.5</v>
      </c>
      <c r="O54" s="1">
        <v>-0.5</v>
      </c>
      <c r="P54" s="1">
        <v>-0.5</v>
      </c>
      <c r="Q54" s="1">
        <v>-0.5</v>
      </c>
      <c r="R54" s="1">
        <v>-0.5</v>
      </c>
      <c r="S54" s="1">
        <v>-0.5</v>
      </c>
      <c r="T54" s="1">
        <v>-0.5</v>
      </c>
      <c r="U54" s="1">
        <v>-0.5</v>
      </c>
      <c r="V54" s="1">
        <v>-0.5</v>
      </c>
      <c r="W54" s="1">
        <v>-0.5</v>
      </c>
      <c r="X54" s="1">
        <v>-0.5</v>
      </c>
      <c r="Y54" s="1">
        <v>-0.5</v>
      </c>
      <c r="Z54" s="1">
        <v>-0.5</v>
      </c>
      <c r="AA54" s="1">
        <v>-1</v>
      </c>
      <c r="AB54" s="1"/>
      <c r="AC54" s="1">
        <v>-1</v>
      </c>
      <c r="AD54" s="1">
        <v>-1</v>
      </c>
      <c r="AE54" s="1">
        <v>-1</v>
      </c>
      <c r="AF54" s="22">
        <v>-1</v>
      </c>
    </row>
    <row r="55" spans="1:32" x14ac:dyDescent="0.25">
      <c r="A55" s="12" t="s">
        <v>51</v>
      </c>
      <c r="B55" s="1">
        <v>0</v>
      </c>
      <c r="C55" s="1">
        <v>-2</v>
      </c>
      <c r="D55" s="1">
        <v>-2</v>
      </c>
      <c r="E55" s="1">
        <v>-0.5</v>
      </c>
      <c r="F55" s="1">
        <v>-0.5</v>
      </c>
      <c r="G55" s="1">
        <v>-0.5</v>
      </c>
      <c r="H55" s="1">
        <v>-0.5</v>
      </c>
      <c r="I55" s="1">
        <v>-0.5</v>
      </c>
      <c r="J55" s="1">
        <v>-0.5</v>
      </c>
      <c r="K55" s="1">
        <v>-0.5</v>
      </c>
      <c r="L55" s="1">
        <v>-0.5</v>
      </c>
      <c r="M55" s="1">
        <v>-0.5</v>
      </c>
      <c r="N55" s="1">
        <v>-0.5</v>
      </c>
      <c r="O55" s="1">
        <v>-0.5</v>
      </c>
      <c r="P55" s="1">
        <v>-0.5</v>
      </c>
      <c r="Q55" s="1">
        <v>-0.5</v>
      </c>
      <c r="R55" s="1">
        <v>-0.5</v>
      </c>
      <c r="S55" s="1">
        <v>-0.5</v>
      </c>
      <c r="T55" s="1">
        <v>-0.5</v>
      </c>
      <c r="U55" s="1">
        <v>-0.5</v>
      </c>
      <c r="V55" s="1">
        <v>-0.5</v>
      </c>
      <c r="W55" s="1">
        <v>-0.5</v>
      </c>
      <c r="X55" s="1">
        <v>-0.5</v>
      </c>
      <c r="Y55" s="1">
        <v>-0.5</v>
      </c>
      <c r="Z55" s="1">
        <v>-0.5</v>
      </c>
      <c r="AA55" s="1">
        <v>-1</v>
      </c>
      <c r="AB55" s="1"/>
      <c r="AC55" s="1">
        <v>-1</v>
      </c>
      <c r="AD55" s="1">
        <v>-1</v>
      </c>
      <c r="AE55" s="1">
        <v>-1</v>
      </c>
      <c r="AF55" s="22">
        <v>-1</v>
      </c>
    </row>
    <row r="56" spans="1:32" x14ac:dyDescent="0.25">
      <c r="A56" s="12" t="s">
        <v>52</v>
      </c>
      <c r="B56" s="1">
        <v>0</v>
      </c>
      <c r="C56" s="1">
        <v>-2</v>
      </c>
      <c r="D56" s="1">
        <v>-2</v>
      </c>
      <c r="E56" s="1">
        <v>-0.5</v>
      </c>
      <c r="F56" s="1">
        <v>-0.5</v>
      </c>
      <c r="G56" s="1">
        <v>-0.5</v>
      </c>
      <c r="H56" s="1">
        <v>-0.5</v>
      </c>
      <c r="I56" s="1">
        <v>-0.5</v>
      </c>
      <c r="J56" s="1">
        <v>-0.5</v>
      </c>
      <c r="K56" s="1">
        <v>-0.5</v>
      </c>
      <c r="L56" s="1">
        <v>-0.5</v>
      </c>
      <c r="M56" s="1">
        <v>-0.5</v>
      </c>
      <c r="N56" s="1">
        <v>-0.5</v>
      </c>
      <c r="O56" s="1">
        <v>-0.5</v>
      </c>
      <c r="P56" s="1">
        <v>-0.5</v>
      </c>
      <c r="Q56" s="1">
        <v>-0.5</v>
      </c>
      <c r="R56" s="1">
        <v>-0.5</v>
      </c>
      <c r="S56" s="1">
        <v>-0.5</v>
      </c>
      <c r="T56" s="1">
        <v>-0.5</v>
      </c>
      <c r="U56" s="1">
        <v>-0.5</v>
      </c>
      <c r="V56" s="1">
        <v>-0.5</v>
      </c>
      <c r="W56" s="1">
        <v>-0.5</v>
      </c>
      <c r="X56" s="1">
        <v>-0.5</v>
      </c>
      <c r="Y56" s="1">
        <v>-0.5</v>
      </c>
      <c r="Z56" s="1">
        <v>-0.5</v>
      </c>
      <c r="AA56" s="1">
        <v>-1</v>
      </c>
      <c r="AB56" s="1"/>
      <c r="AC56" s="1">
        <v>-1</v>
      </c>
      <c r="AD56" s="1">
        <v>-1</v>
      </c>
      <c r="AE56" s="1">
        <v>-1</v>
      </c>
      <c r="AF56" s="22">
        <v>-1</v>
      </c>
    </row>
    <row r="57" spans="1:32" x14ac:dyDescent="0.25">
      <c r="A57" s="12" t="s">
        <v>53</v>
      </c>
      <c r="B57" s="1">
        <v>0</v>
      </c>
      <c r="C57" s="1">
        <v>-2</v>
      </c>
      <c r="D57" s="1">
        <v>-2</v>
      </c>
      <c r="E57" s="1">
        <v>-0.5</v>
      </c>
      <c r="F57" s="1">
        <v>-0.5</v>
      </c>
      <c r="G57" s="1">
        <v>-0.5</v>
      </c>
      <c r="H57" s="1">
        <v>-0.5</v>
      </c>
      <c r="I57" s="1">
        <v>-0.5</v>
      </c>
      <c r="J57" s="1">
        <v>-0.5</v>
      </c>
      <c r="K57" s="1">
        <v>-0.5</v>
      </c>
      <c r="L57" s="1">
        <v>-0.5</v>
      </c>
      <c r="M57" s="1">
        <v>-0.5</v>
      </c>
      <c r="N57" s="1">
        <v>-0.5</v>
      </c>
      <c r="O57" s="1">
        <v>-0.5</v>
      </c>
      <c r="P57" s="1">
        <v>-0.5</v>
      </c>
      <c r="Q57" s="1">
        <v>-0.5</v>
      </c>
      <c r="R57" s="1">
        <v>-0.5</v>
      </c>
      <c r="S57" s="1">
        <v>-0.5</v>
      </c>
      <c r="T57" s="1">
        <v>-0.5</v>
      </c>
      <c r="U57" s="1">
        <v>-0.5</v>
      </c>
      <c r="V57" s="1">
        <v>-0.5</v>
      </c>
      <c r="W57" s="1">
        <v>-0.5</v>
      </c>
      <c r="X57" s="1">
        <v>-0.5</v>
      </c>
      <c r="Y57" s="1">
        <v>-0.5</v>
      </c>
      <c r="Z57" s="1">
        <v>-0.5</v>
      </c>
      <c r="AA57" s="1">
        <v>-1</v>
      </c>
      <c r="AB57" s="1"/>
      <c r="AC57" s="1">
        <v>-1</v>
      </c>
      <c r="AD57" s="1">
        <v>-1</v>
      </c>
      <c r="AE57" s="1">
        <v>-1</v>
      </c>
      <c r="AF57" s="22">
        <v>-1</v>
      </c>
    </row>
    <row r="58" spans="1:32" x14ac:dyDescent="0.25">
      <c r="A58" s="12" t="s">
        <v>54</v>
      </c>
      <c r="B58" s="1">
        <v>0</v>
      </c>
      <c r="C58" s="1">
        <v>-2</v>
      </c>
      <c r="D58" s="1">
        <v>-2</v>
      </c>
      <c r="E58" s="1">
        <v>-0.5</v>
      </c>
      <c r="F58" s="1">
        <v>-0.5</v>
      </c>
      <c r="G58" s="1">
        <v>-0.5</v>
      </c>
      <c r="H58" s="1">
        <v>-0.5</v>
      </c>
      <c r="I58" s="1">
        <v>-0.5</v>
      </c>
      <c r="J58" s="1">
        <v>-0.5</v>
      </c>
      <c r="K58" s="1">
        <v>-0.5</v>
      </c>
      <c r="L58" s="1">
        <v>-0.5</v>
      </c>
      <c r="M58" s="1">
        <v>-0.5</v>
      </c>
      <c r="N58" s="1">
        <v>-0.5</v>
      </c>
      <c r="O58" s="1">
        <v>-0.5</v>
      </c>
      <c r="P58" s="1">
        <v>-0.5</v>
      </c>
      <c r="Q58" s="1">
        <v>-0.5</v>
      </c>
      <c r="R58" s="1">
        <v>-0.5</v>
      </c>
      <c r="S58" s="1">
        <v>-0.5</v>
      </c>
      <c r="T58" s="1">
        <v>-0.5</v>
      </c>
      <c r="U58" s="1">
        <v>-0.5</v>
      </c>
      <c r="V58" s="1">
        <v>-0.5</v>
      </c>
      <c r="W58" s="1">
        <v>-0.5</v>
      </c>
      <c r="X58" s="1">
        <v>-0.5</v>
      </c>
      <c r="Y58" s="1">
        <v>-0.5</v>
      </c>
      <c r="Z58" s="1">
        <v>-0.5</v>
      </c>
      <c r="AA58" s="1">
        <v>-1</v>
      </c>
      <c r="AB58" s="1"/>
      <c r="AC58" s="1">
        <v>-1</v>
      </c>
      <c r="AD58" s="1">
        <v>-1</v>
      </c>
      <c r="AE58" s="1">
        <v>-1</v>
      </c>
      <c r="AF58" s="22">
        <v>-1</v>
      </c>
    </row>
    <row r="59" spans="1:32" x14ac:dyDescent="0.25">
      <c r="A59" s="12" t="s">
        <v>55</v>
      </c>
      <c r="B59" s="1">
        <v>0</v>
      </c>
      <c r="C59" s="1">
        <v>-2</v>
      </c>
      <c r="D59" s="1">
        <v>-2</v>
      </c>
      <c r="E59" s="1">
        <v>-0.5</v>
      </c>
      <c r="F59" s="1">
        <v>-0.5</v>
      </c>
      <c r="G59" s="1">
        <v>-0.5</v>
      </c>
      <c r="H59" s="1">
        <v>-0.5</v>
      </c>
      <c r="I59" s="1">
        <v>-0.5</v>
      </c>
      <c r="J59" s="1">
        <v>-0.5</v>
      </c>
      <c r="K59" s="1">
        <v>-0.5</v>
      </c>
      <c r="L59" s="1">
        <v>-0.5</v>
      </c>
      <c r="M59" s="1">
        <v>-0.5</v>
      </c>
      <c r="N59" s="1">
        <v>-0.5</v>
      </c>
      <c r="O59" s="1">
        <v>-0.5</v>
      </c>
      <c r="P59" s="1">
        <v>-0.5</v>
      </c>
      <c r="Q59" s="1">
        <v>-0.5</v>
      </c>
      <c r="R59" s="1">
        <v>-0.5</v>
      </c>
      <c r="S59" s="1">
        <v>-0.5</v>
      </c>
      <c r="T59" s="1">
        <v>-0.5</v>
      </c>
      <c r="U59" s="1">
        <v>-0.5</v>
      </c>
      <c r="V59" s="1">
        <v>-0.5</v>
      </c>
      <c r="W59" s="1">
        <v>-0.5</v>
      </c>
      <c r="X59" s="1">
        <v>-0.5</v>
      </c>
      <c r="Y59" s="1">
        <v>-0.5</v>
      </c>
      <c r="Z59" s="1">
        <v>-0.5</v>
      </c>
      <c r="AA59" s="1">
        <v>-1</v>
      </c>
      <c r="AB59" s="1"/>
      <c r="AC59" s="1">
        <v>-1</v>
      </c>
      <c r="AD59" s="1">
        <v>-1</v>
      </c>
      <c r="AE59" s="1">
        <v>-1</v>
      </c>
      <c r="AF59" s="22">
        <v>-1</v>
      </c>
    </row>
    <row r="60" spans="1:32" x14ac:dyDescent="0.25">
      <c r="A60" s="12" t="s">
        <v>56</v>
      </c>
      <c r="B60" s="1">
        <v>0</v>
      </c>
      <c r="C60" s="1">
        <v>-2</v>
      </c>
      <c r="D60" s="1">
        <v>-2</v>
      </c>
      <c r="E60" s="1">
        <v>-0.5</v>
      </c>
      <c r="F60" s="1">
        <v>-0.5</v>
      </c>
      <c r="G60" s="1">
        <v>-0.5</v>
      </c>
      <c r="H60" s="1">
        <v>-0.5</v>
      </c>
      <c r="I60" s="1">
        <v>-0.5</v>
      </c>
      <c r="J60" s="1">
        <v>-0.5</v>
      </c>
      <c r="K60" s="1">
        <v>-0.5</v>
      </c>
      <c r="L60" s="1">
        <v>-0.5</v>
      </c>
      <c r="M60" s="1">
        <v>-0.5</v>
      </c>
      <c r="N60" s="1">
        <v>-0.5</v>
      </c>
      <c r="O60" s="1">
        <v>-0.5</v>
      </c>
      <c r="P60" s="1">
        <v>-0.5</v>
      </c>
      <c r="Q60" s="1">
        <v>-0.5</v>
      </c>
      <c r="R60" s="1">
        <v>-0.5</v>
      </c>
      <c r="S60" s="1">
        <v>-0.5</v>
      </c>
      <c r="T60" s="1">
        <v>-0.5</v>
      </c>
      <c r="U60" s="1">
        <v>-0.5</v>
      </c>
      <c r="V60" s="1">
        <v>-0.5</v>
      </c>
      <c r="W60" s="1">
        <v>-0.5</v>
      </c>
      <c r="X60" s="1">
        <v>-0.5</v>
      </c>
      <c r="Y60" s="1">
        <v>-0.5</v>
      </c>
      <c r="Z60" s="1">
        <v>-0.5</v>
      </c>
      <c r="AA60" s="1">
        <v>-1</v>
      </c>
      <c r="AB60" s="1"/>
      <c r="AC60" s="1">
        <v>-1</v>
      </c>
      <c r="AD60" s="1">
        <v>-1</v>
      </c>
      <c r="AE60" s="1">
        <v>-1</v>
      </c>
      <c r="AF60" s="22">
        <v>-1</v>
      </c>
    </row>
    <row r="61" spans="1:32" x14ac:dyDescent="0.25">
      <c r="A61" s="12" t="s">
        <v>57</v>
      </c>
      <c r="B61" s="1">
        <v>0</v>
      </c>
      <c r="C61" s="1">
        <v>-2</v>
      </c>
      <c r="D61" s="1">
        <v>-2</v>
      </c>
      <c r="E61" s="1">
        <v>-0.5</v>
      </c>
      <c r="F61" s="1">
        <v>-0.5</v>
      </c>
      <c r="G61" s="1">
        <v>-0.5</v>
      </c>
      <c r="H61" s="1">
        <v>-0.5</v>
      </c>
      <c r="I61" s="1">
        <v>-0.5</v>
      </c>
      <c r="J61" s="1">
        <v>-0.5</v>
      </c>
      <c r="K61" s="1">
        <v>-0.5</v>
      </c>
      <c r="L61" s="1">
        <v>-0.5</v>
      </c>
      <c r="M61" s="1">
        <v>-0.5</v>
      </c>
      <c r="N61" s="1">
        <v>-0.5</v>
      </c>
      <c r="O61" s="1">
        <v>-0.5</v>
      </c>
      <c r="P61" s="1">
        <v>-0.5</v>
      </c>
      <c r="Q61" s="1">
        <v>-0.5</v>
      </c>
      <c r="R61" s="1">
        <v>-0.5</v>
      </c>
      <c r="S61" s="1">
        <v>-0.5</v>
      </c>
      <c r="T61" s="1">
        <v>-0.5</v>
      </c>
      <c r="U61" s="1">
        <v>-0.5</v>
      </c>
      <c r="V61" s="1">
        <v>-0.5</v>
      </c>
      <c r="W61" s="1">
        <v>-0.5</v>
      </c>
      <c r="X61" s="1">
        <v>-0.5</v>
      </c>
      <c r="Y61" s="1">
        <v>-0.5</v>
      </c>
      <c r="Z61" s="1">
        <v>-0.5</v>
      </c>
      <c r="AA61" s="1">
        <v>-1</v>
      </c>
      <c r="AB61" s="1"/>
      <c r="AC61" s="1">
        <v>-1</v>
      </c>
      <c r="AD61" s="1">
        <v>-1</v>
      </c>
      <c r="AE61" s="1">
        <v>-1</v>
      </c>
      <c r="AF61" s="22">
        <v>-1</v>
      </c>
    </row>
    <row r="62" spans="1:32" x14ac:dyDescent="0.25">
      <c r="A62" s="12" t="s">
        <v>58</v>
      </c>
      <c r="B62" s="1">
        <v>0</v>
      </c>
      <c r="C62" s="1">
        <v>-2</v>
      </c>
      <c r="D62" s="1">
        <v>-2</v>
      </c>
      <c r="E62" s="1">
        <v>-0.5</v>
      </c>
      <c r="F62" s="1">
        <v>-0.5</v>
      </c>
      <c r="G62" s="1">
        <v>-0.5</v>
      </c>
      <c r="H62" s="1">
        <v>-0.5</v>
      </c>
      <c r="I62" s="1">
        <v>-0.5</v>
      </c>
      <c r="J62" s="1">
        <v>-0.5</v>
      </c>
      <c r="K62" s="1">
        <v>-0.5</v>
      </c>
      <c r="L62" s="1">
        <v>-0.5</v>
      </c>
      <c r="M62" s="1">
        <v>-0.5</v>
      </c>
      <c r="N62" s="1">
        <v>-0.5</v>
      </c>
      <c r="O62" s="1">
        <v>-0.5</v>
      </c>
      <c r="P62" s="1">
        <v>-0.5</v>
      </c>
      <c r="Q62" s="1">
        <v>-0.5</v>
      </c>
      <c r="R62" s="1">
        <v>-0.5</v>
      </c>
      <c r="S62" s="1">
        <v>-0.5</v>
      </c>
      <c r="T62" s="1">
        <v>-0.5</v>
      </c>
      <c r="U62" s="1">
        <v>-0.5</v>
      </c>
      <c r="V62" s="1">
        <v>-0.5</v>
      </c>
      <c r="W62" s="1">
        <v>-0.5</v>
      </c>
      <c r="X62" s="1">
        <v>-0.5</v>
      </c>
      <c r="Y62" s="1">
        <v>-0.5</v>
      </c>
      <c r="Z62" s="1">
        <v>-0.5</v>
      </c>
      <c r="AA62" s="1">
        <v>-1</v>
      </c>
      <c r="AB62" s="1"/>
      <c r="AC62" s="1">
        <v>-1</v>
      </c>
      <c r="AD62" s="1">
        <v>-1</v>
      </c>
      <c r="AE62" s="1">
        <v>-1</v>
      </c>
      <c r="AF62" s="22">
        <v>-1</v>
      </c>
    </row>
    <row r="63" spans="1:32" x14ac:dyDescent="0.25">
      <c r="A63" s="12" t="s">
        <v>59</v>
      </c>
      <c r="B63" s="1">
        <v>0</v>
      </c>
      <c r="C63" s="1">
        <v>-2</v>
      </c>
      <c r="D63" s="1">
        <v>-2</v>
      </c>
      <c r="E63" s="1">
        <v>-0.5</v>
      </c>
      <c r="F63" s="1">
        <v>-0.5</v>
      </c>
      <c r="G63" s="1">
        <v>-0.5</v>
      </c>
      <c r="H63" s="1">
        <v>-0.5</v>
      </c>
      <c r="I63" s="1">
        <v>-0.5</v>
      </c>
      <c r="J63" s="1">
        <v>-0.5</v>
      </c>
      <c r="K63" s="1">
        <v>-0.5</v>
      </c>
      <c r="L63" s="1">
        <v>-0.5</v>
      </c>
      <c r="M63" s="1">
        <v>-0.5</v>
      </c>
      <c r="N63" s="1">
        <v>-0.5</v>
      </c>
      <c r="O63" s="1">
        <v>-0.5</v>
      </c>
      <c r="P63" s="1">
        <v>-0.5</v>
      </c>
      <c r="Q63" s="1">
        <v>-0.5</v>
      </c>
      <c r="R63" s="1">
        <v>-0.5</v>
      </c>
      <c r="S63" s="1">
        <v>-0.5</v>
      </c>
      <c r="T63" s="1">
        <v>-0.5</v>
      </c>
      <c r="U63" s="1">
        <v>-0.5</v>
      </c>
      <c r="V63" s="1">
        <v>-0.5</v>
      </c>
      <c r="W63" s="1">
        <v>-0.5</v>
      </c>
      <c r="X63" s="1">
        <v>-0.5</v>
      </c>
      <c r="Y63" s="1">
        <v>-0.5</v>
      </c>
      <c r="Z63" s="1">
        <v>-0.5</v>
      </c>
      <c r="AA63" s="1">
        <v>-1</v>
      </c>
      <c r="AB63" s="1"/>
      <c r="AC63" s="1">
        <v>-1</v>
      </c>
      <c r="AD63" s="1">
        <v>-1</v>
      </c>
      <c r="AE63" s="1">
        <v>-1</v>
      </c>
      <c r="AF63" s="22">
        <v>-1</v>
      </c>
    </row>
    <row r="64" spans="1:32" x14ac:dyDescent="0.25">
      <c r="A64" s="12" t="s">
        <v>60</v>
      </c>
      <c r="B64" s="1">
        <v>0</v>
      </c>
      <c r="C64" s="1">
        <v>-2</v>
      </c>
      <c r="D64" s="1">
        <v>-2</v>
      </c>
      <c r="E64" s="1">
        <v>-0.5</v>
      </c>
      <c r="F64" s="1">
        <v>-0.5</v>
      </c>
      <c r="G64" s="1">
        <v>-0.5</v>
      </c>
      <c r="H64" s="1">
        <v>-0.5</v>
      </c>
      <c r="I64" s="1">
        <v>-0.5</v>
      </c>
      <c r="J64" s="1">
        <v>-0.5</v>
      </c>
      <c r="K64" s="1">
        <v>-0.5</v>
      </c>
      <c r="L64" s="1">
        <v>-0.5</v>
      </c>
      <c r="M64" s="1">
        <v>-0.5</v>
      </c>
      <c r="N64" s="1">
        <v>-0.5</v>
      </c>
      <c r="O64" s="1">
        <v>-0.5</v>
      </c>
      <c r="P64" s="1">
        <v>-0.5</v>
      </c>
      <c r="Q64" s="1">
        <v>-0.5</v>
      </c>
      <c r="R64" s="1">
        <v>-0.5</v>
      </c>
      <c r="S64" s="1">
        <v>-0.5</v>
      </c>
      <c r="T64" s="1">
        <v>-0.5</v>
      </c>
      <c r="U64" s="1">
        <v>-0.5</v>
      </c>
      <c r="V64" s="1">
        <v>-0.5</v>
      </c>
      <c r="W64" s="1">
        <v>-0.5</v>
      </c>
      <c r="X64" s="1">
        <v>-0.5</v>
      </c>
      <c r="Y64" s="1">
        <v>-0.5</v>
      </c>
      <c r="Z64" s="1">
        <v>-0.5</v>
      </c>
      <c r="AA64" s="1">
        <v>-1</v>
      </c>
      <c r="AB64" s="1"/>
      <c r="AC64" s="1">
        <v>-1</v>
      </c>
      <c r="AD64" s="1">
        <v>-1</v>
      </c>
      <c r="AE64" s="1">
        <v>-1</v>
      </c>
      <c r="AF64" s="22">
        <v>-1</v>
      </c>
    </row>
    <row r="65" spans="1:32" x14ac:dyDescent="0.25">
      <c r="A65" s="12" t="s">
        <v>61</v>
      </c>
      <c r="B65" s="1">
        <v>0</v>
      </c>
      <c r="C65" s="1">
        <v>-2</v>
      </c>
      <c r="D65" s="1">
        <v>-2</v>
      </c>
      <c r="E65" s="1">
        <v>-0.5</v>
      </c>
      <c r="F65" s="1">
        <v>-0.5</v>
      </c>
      <c r="G65" s="1">
        <v>-0.5</v>
      </c>
      <c r="H65" s="1">
        <v>-0.5</v>
      </c>
      <c r="I65" s="1">
        <v>-0.5</v>
      </c>
      <c r="J65" s="1">
        <v>-0.5</v>
      </c>
      <c r="K65" s="1">
        <v>-0.5</v>
      </c>
      <c r="L65" s="1">
        <v>-0.5</v>
      </c>
      <c r="M65" s="1">
        <v>-0.5</v>
      </c>
      <c r="N65" s="1">
        <v>-0.5</v>
      </c>
      <c r="O65" s="1">
        <v>-0.5</v>
      </c>
      <c r="P65" s="1">
        <v>-0.5</v>
      </c>
      <c r="Q65" s="1">
        <v>-0.5</v>
      </c>
      <c r="R65" s="1">
        <v>-0.5</v>
      </c>
      <c r="S65" s="1">
        <v>-0.5</v>
      </c>
      <c r="T65" s="1">
        <v>-0.5</v>
      </c>
      <c r="U65" s="1">
        <v>-0.5</v>
      </c>
      <c r="V65" s="1">
        <v>-0.5</v>
      </c>
      <c r="W65" s="1">
        <v>-0.5</v>
      </c>
      <c r="X65" s="1">
        <v>-0.5</v>
      </c>
      <c r="Y65" s="1">
        <v>-0.5</v>
      </c>
      <c r="Z65" s="1">
        <v>-0.5</v>
      </c>
      <c r="AA65" s="1">
        <v>-1</v>
      </c>
      <c r="AB65" s="1"/>
      <c r="AC65" s="1">
        <v>-1</v>
      </c>
      <c r="AD65" s="1">
        <v>-1</v>
      </c>
      <c r="AE65" s="1">
        <v>-1</v>
      </c>
      <c r="AF65" s="22">
        <v>-1</v>
      </c>
    </row>
    <row r="66" spans="1:32" x14ac:dyDescent="0.25">
      <c r="A66" s="12" t="s">
        <v>62</v>
      </c>
      <c r="B66" s="1">
        <v>0</v>
      </c>
      <c r="C66" s="1">
        <v>-2</v>
      </c>
      <c r="D66" s="1">
        <v>-2</v>
      </c>
      <c r="E66" s="1">
        <v>-0.5</v>
      </c>
      <c r="F66" s="1">
        <v>-0.5</v>
      </c>
      <c r="G66" s="1">
        <v>-0.5</v>
      </c>
      <c r="H66" s="1">
        <v>-0.5</v>
      </c>
      <c r="I66" s="1">
        <v>-0.5</v>
      </c>
      <c r="J66" s="1">
        <v>-0.5</v>
      </c>
      <c r="K66" s="1">
        <v>-0.5</v>
      </c>
      <c r="L66" s="1">
        <v>-0.5</v>
      </c>
      <c r="M66" s="1">
        <v>-0.5</v>
      </c>
      <c r="N66" s="1">
        <v>-0.5</v>
      </c>
      <c r="O66" s="1">
        <v>-0.5</v>
      </c>
      <c r="P66" s="1">
        <v>-0.5</v>
      </c>
      <c r="Q66" s="1">
        <v>-0.5</v>
      </c>
      <c r="R66" s="1">
        <v>-0.5</v>
      </c>
      <c r="S66" s="1">
        <v>-0.5</v>
      </c>
      <c r="T66" s="1">
        <v>-0.5</v>
      </c>
      <c r="U66" s="1">
        <v>-0.5</v>
      </c>
      <c r="V66" s="1">
        <v>-0.5</v>
      </c>
      <c r="W66" s="1">
        <v>-0.5</v>
      </c>
      <c r="X66" s="1">
        <v>-0.5</v>
      </c>
      <c r="Y66" s="1">
        <v>-0.5</v>
      </c>
      <c r="Z66" s="1">
        <v>-0.5</v>
      </c>
      <c r="AA66" s="1">
        <v>-1</v>
      </c>
      <c r="AB66" s="1"/>
      <c r="AC66" s="1">
        <v>-1</v>
      </c>
      <c r="AD66" s="1">
        <v>-1</v>
      </c>
      <c r="AE66" s="1">
        <v>-1</v>
      </c>
      <c r="AF66" s="22">
        <v>-1</v>
      </c>
    </row>
    <row r="67" spans="1:32" x14ac:dyDescent="0.25">
      <c r="A67" s="12" t="s">
        <v>63</v>
      </c>
      <c r="B67" s="1">
        <v>0</v>
      </c>
      <c r="C67" s="1">
        <v>-2</v>
      </c>
      <c r="D67" s="1">
        <v>-2</v>
      </c>
      <c r="E67" s="1">
        <v>-0.5</v>
      </c>
      <c r="F67" s="1">
        <v>-0.5</v>
      </c>
      <c r="G67" s="1">
        <v>-0.5</v>
      </c>
      <c r="H67" s="1">
        <v>-0.5</v>
      </c>
      <c r="I67" s="1">
        <v>-0.5</v>
      </c>
      <c r="J67" s="1">
        <v>-0.5</v>
      </c>
      <c r="K67" s="1">
        <v>-0.5</v>
      </c>
      <c r="L67" s="1">
        <v>-0.5</v>
      </c>
      <c r="M67" s="1">
        <v>-0.5</v>
      </c>
      <c r="N67" s="1">
        <v>-0.5</v>
      </c>
      <c r="O67" s="1">
        <v>-0.5</v>
      </c>
      <c r="P67" s="1">
        <v>-0.5</v>
      </c>
      <c r="Q67" s="1">
        <v>-0.5</v>
      </c>
      <c r="R67" s="1">
        <v>-0.5</v>
      </c>
      <c r="S67" s="1">
        <v>-0.5</v>
      </c>
      <c r="T67" s="1">
        <v>-0.5</v>
      </c>
      <c r="U67" s="1">
        <v>-0.5</v>
      </c>
      <c r="V67" s="1">
        <v>-0.5</v>
      </c>
      <c r="W67" s="1">
        <v>-0.5</v>
      </c>
      <c r="X67" s="1">
        <v>-0.5</v>
      </c>
      <c r="Y67" s="1">
        <v>-0.5</v>
      </c>
      <c r="Z67" s="1">
        <v>-0.5</v>
      </c>
      <c r="AA67" s="1">
        <v>-1</v>
      </c>
      <c r="AB67" s="1"/>
      <c r="AC67" s="1">
        <v>-1</v>
      </c>
      <c r="AD67" s="1">
        <v>-1</v>
      </c>
      <c r="AE67" s="1">
        <v>-1</v>
      </c>
      <c r="AF67" s="22">
        <v>-1</v>
      </c>
    </row>
    <row r="68" spans="1:32" x14ac:dyDescent="0.25">
      <c r="A68" s="12" t="s">
        <v>64</v>
      </c>
      <c r="B68" s="1">
        <v>-10</v>
      </c>
      <c r="C68" s="1">
        <v>-10</v>
      </c>
      <c r="D68" s="1">
        <v>-10</v>
      </c>
      <c r="E68" s="1">
        <v>-10</v>
      </c>
      <c r="F68" s="1">
        <v>-10</v>
      </c>
      <c r="G68" s="1">
        <v>-10</v>
      </c>
      <c r="H68" s="1">
        <v>-10</v>
      </c>
      <c r="I68" s="1">
        <v>-10</v>
      </c>
      <c r="J68" s="1">
        <v>-10</v>
      </c>
      <c r="K68" s="1">
        <v>-10</v>
      </c>
      <c r="L68" s="1">
        <v>-10</v>
      </c>
      <c r="M68" s="1">
        <v>-10</v>
      </c>
      <c r="N68" s="1">
        <v>-10</v>
      </c>
      <c r="O68" s="1">
        <v>-10</v>
      </c>
      <c r="P68" s="1">
        <v>-10</v>
      </c>
      <c r="Q68" s="1">
        <v>-10</v>
      </c>
      <c r="R68" s="1">
        <v>-10</v>
      </c>
      <c r="S68" s="1">
        <v>-10</v>
      </c>
      <c r="T68" s="1">
        <v>-10</v>
      </c>
      <c r="U68" s="1">
        <v>-10</v>
      </c>
      <c r="V68" s="1">
        <v>-10</v>
      </c>
      <c r="W68" s="1">
        <v>-10</v>
      </c>
      <c r="X68" s="1">
        <v>-10</v>
      </c>
      <c r="Y68" s="1">
        <v>-10</v>
      </c>
      <c r="Z68" s="1">
        <v>-10</v>
      </c>
      <c r="AA68" s="1">
        <v>0</v>
      </c>
      <c r="AB68" s="1"/>
      <c r="AC68" s="1">
        <v>-10</v>
      </c>
      <c r="AD68" s="1">
        <v>-10</v>
      </c>
      <c r="AE68" s="1">
        <v>-10</v>
      </c>
      <c r="AF68" s="22">
        <v>-10</v>
      </c>
    </row>
    <row r="69" spans="1:32" x14ac:dyDescent="0.25">
      <c r="A69" s="12" t="s">
        <v>65</v>
      </c>
      <c r="B69" s="1">
        <v>-10</v>
      </c>
      <c r="C69" s="1">
        <v>-10</v>
      </c>
      <c r="D69" s="1">
        <v>-10</v>
      </c>
      <c r="E69" s="1">
        <v>-10</v>
      </c>
      <c r="F69" s="1">
        <v>-10</v>
      </c>
      <c r="G69" s="1">
        <v>-10</v>
      </c>
      <c r="H69" s="1">
        <v>-10</v>
      </c>
      <c r="I69" s="1">
        <v>-10</v>
      </c>
      <c r="J69" s="1">
        <v>-10</v>
      </c>
      <c r="K69" s="1">
        <v>-10</v>
      </c>
      <c r="L69" s="1">
        <v>-10</v>
      </c>
      <c r="M69" s="1">
        <v>-10</v>
      </c>
      <c r="N69" s="1">
        <v>-10</v>
      </c>
      <c r="O69" s="1">
        <v>-10</v>
      </c>
      <c r="P69" s="1">
        <v>-10</v>
      </c>
      <c r="Q69" s="1">
        <v>-10</v>
      </c>
      <c r="R69" s="1">
        <v>-10</v>
      </c>
      <c r="S69" s="1">
        <v>-10</v>
      </c>
      <c r="T69" s="1">
        <v>-10</v>
      </c>
      <c r="U69" s="1">
        <v>-10</v>
      </c>
      <c r="V69" s="1">
        <v>-10</v>
      </c>
      <c r="W69" s="1">
        <v>-10</v>
      </c>
      <c r="X69" s="1">
        <v>-10</v>
      </c>
      <c r="Y69" s="1">
        <v>-10</v>
      </c>
      <c r="Z69" s="1">
        <v>-10</v>
      </c>
      <c r="AA69" s="1">
        <v>0</v>
      </c>
      <c r="AB69" s="1"/>
      <c r="AC69" s="1">
        <v>-10</v>
      </c>
      <c r="AD69" s="1">
        <v>-10</v>
      </c>
      <c r="AE69" s="1">
        <v>-10</v>
      </c>
      <c r="AF69" s="22">
        <v>-10</v>
      </c>
    </row>
    <row r="70" spans="1:32" x14ac:dyDescent="0.25">
      <c r="A70" s="12" t="s">
        <v>66</v>
      </c>
      <c r="B70" s="1">
        <v>-22</v>
      </c>
      <c r="C70" s="1">
        <v>-22</v>
      </c>
      <c r="D70" s="1">
        <v>-22</v>
      </c>
      <c r="E70" s="1">
        <v>-20</v>
      </c>
      <c r="F70" s="1">
        <v>-20</v>
      </c>
      <c r="G70" s="1">
        <v>-20</v>
      </c>
      <c r="H70" s="1">
        <v>-18</v>
      </c>
      <c r="I70" s="1">
        <v>-20</v>
      </c>
      <c r="J70" s="1">
        <v>-18</v>
      </c>
      <c r="K70" s="1">
        <v>-18</v>
      </c>
      <c r="L70" s="1">
        <v>-18</v>
      </c>
      <c r="M70" s="1">
        <v>-18</v>
      </c>
      <c r="N70" s="1">
        <v>-18</v>
      </c>
      <c r="O70" s="1">
        <v>-18</v>
      </c>
      <c r="P70" s="1">
        <v>-18</v>
      </c>
      <c r="Q70" s="1">
        <v>-18</v>
      </c>
      <c r="R70" s="1">
        <v>-18</v>
      </c>
      <c r="S70" s="1">
        <v>-18</v>
      </c>
      <c r="T70" s="1">
        <v>-18</v>
      </c>
      <c r="U70" s="1">
        <v>-18</v>
      </c>
      <c r="V70" s="1">
        <v>-18</v>
      </c>
      <c r="W70" s="1">
        <v>-18</v>
      </c>
      <c r="X70" s="1">
        <v>-18</v>
      </c>
      <c r="Y70" s="1">
        <v>-18</v>
      </c>
      <c r="Z70" s="1">
        <v>-18</v>
      </c>
      <c r="AA70" s="1">
        <v>0</v>
      </c>
      <c r="AB70" s="1"/>
      <c r="AC70" s="1">
        <v>-18</v>
      </c>
      <c r="AD70" s="1">
        <v>-18</v>
      </c>
      <c r="AE70" s="1">
        <v>-18</v>
      </c>
      <c r="AF70" s="22">
        <v>-18</v>
      </c>
    </row>
    <row r="71" spans="1:32" x14ac:dyDescent="0.25">
      <c r="A71" s="12" t="s">
        <v>67</v>
      </c>
      <c r="B71" s="1">
        <v>-22</v>
      </c>
      <c r="C71" s="1">
        <v>-22</v>
      </c>
      <c r="D71" s="1">
        <v>-22</v>
      </c>
      <c r="E71" s="1">
        <v>-20</v>
      </c>
      <c r="F71" s="1">
        <v>-20</v>
      </c>
      <c r="G71" s="1">
        <v>-20</v>
      </c>
      <c r="H71" s="1">
        <v>-18</v>
      </c>
      <c r="I71" s="1">
        <v>-20</v>
      </c>
      <c r="J71" s="1">
        <v>-18</v>
      </c>
      <c r="K71" s="1">
        <v>-18</v>
      </c>
      <c r="L71" s="1">
        <v>-18</v>
      </c>
      <c r="M71" s="1">
        <v>-18</v>
      </c>
      <c r="N71" s="1">
        <v>-18</v>
      </c>
      <c r="O71" s="1">
        <v>-18</v>
      </c>
      <c r="P71" s="1">
        <v>-18</v>
      </c>
      <c r="Q71" s="1">
        <v>-18</v>
      </c>
      <c r="R71" s="1">
        <v>-18</v>
      </c>
      <c r="S71" s="1">
        <v>-18</v>
      </c>
      <c r="T71" s="1">
        <v>-18</v>
      </c>
      <c r="U71" s="1">
        <v>-18</v>
      </c>
      <c r="V71" s="1">
        <v>-18</v>
      </c>
      <c r="W71" s="1">
        <v>-18</v>
      </c>
      <c r="X71" s="1">
        <v>-18</v>
      </c>
      <c r="Y71" s="1">
        <v>-18</v>
      </c>
      <c r="Z71" s="1">
        <v>-18</v>
      </c>
      <c r="AA71" s="1">
        <v>0</v>
      </c>
      <c r="AB71" s="1"/>
      <c r="AC71" s="1">
        <v>-18</v>
      </c>
      <c r="AD71" s="1">
        <v>-18</v>
      </c>
      <c r="AE71" s="1">
        <v>-18</v>
      </c>
      <c r="AF71" s="22">
        <v>-18</v>
      </c>
    </row>
    <row r="72" spans="1:32" x14ac:dyDescent="0.25">
      <c r="A72" s="12" t="s">
        <v>68</v>
      </c>
      <c r="B72" s="1">
        <v>-22</v>
      </c>
      <c r="C72" s="1">
        <v>-22</v>
      </c>
      <c r="D72" s="1">
        <v>-22</v>
      </c>
      <c r="E72" s="1">
        <v>-20</v>
      </c>
      <c r="F72" s="1">
        <v>-20</v>
      </c>
      <c r="G72" s="1">
        <v>-20</v>
      </c>
      <c r="H72" s="1">
        <v>-18</v>
      </c>
      <c r="I72" s="1">
        <v>-20</v>
      </c>
      <c r="J72" s="1">
        <v>-18</v>
      </c>
      <c r="K72" s="1">
        <v>-18</v>
      </c>
      <c r="L72" s="1">
        <v>-18</v>
      </c>
      <c r="M72" s="1">
        <v>-18</v>
      </c>
      <c r="N72" s="1">
        <v>-18</v>
      </c>
      <c r="O72" s="1">
        <v>-18</v>
      </c>
      <c r="P72" s="1">
        <v>-18</v>
      </c>
      <c r="Q72" s="1">
        <v>-18</v>
      </c>
      <c r="R72" s="1">
        <v>-18</v>
      </c>
      <c r="S72" s="1">
        <v>-18</v>
      </c>
      <c r="T72" s="1">
        <v>-18</v>
      </c>
      <c r="U72" s="1">
        <v>-18</v>
      </c>
      <c r="V72" s="1">
        <v>-18</v>
      </c>
      <c r="W72" s="1">
        <v>-18</v>
      </c>
      <c r="X72" s="1">
        <v>-18</v>
      </c>
      <c r="Y72" s="1">
        <v>-18</v>
      </c>
      <c r="Z72" s="1">
        <v>-18</v>
      </c>
      <c r="AA72" s="1">
        <v>0</v>
      </c>
      <c r="AB72" s="1"/>
      <c r="AC72" s="1">
        <v>-18</v>
      </c>
      <c r="AD72" s="1">
        <v>-18</v>
      </c>
      <c r="AE72" s="1">
        <v>-18</v>
      </c>
      <c r="AF72" s="22">
        <v>-18</v>
      </c>
    </row>
    <row r="73" spans="1:32" x14ac:dyDescent="0.25">
      <c r="A73" s="12" t="s">
        <v>69</v>
      </c>
      <c r="B73" s="1">
        <v>-22</v>
      </c>
      <c r="C73" s="1">
        <v>-22</v>
      </c>
      <c r="D73" s="1">
        <v>-22</v>
      </c>
      <c r="E73" s="1">
        <v>-20</v>
      </c>
      <c r="F73" s="1">
        <v>-20</v>
      </c>
      <c r="G73" s="1">
        <v>-20</v>
      </c>
      <c r="H73" s="1">
        <v>-18</v>
      </c>
      <c r="I73" s="1">
        <v>-20</v>
      </c>
      <c r="J73" s="1">
        <v>-18</v>
      </c>
      <c r="K73" s="1">
        <v>-18</v>
      </c>
      <c r="L73" s="1">
        <v>-18</v>
      </c>
      <c r="M73" s="1">
        <v>-18</v>
      </c>
      <c r="N73" s="1">
        <v>-18</v>
      </c>
      <c r="O73" s="1">
        <v>-18</v>
      </c>
      <c r="P73" s="1">
        <v>-18</v>
      </c>
      <c r="Q73" s="1">
        <v>-18</v>
      </c>
      <c r="R73" s="1">
        <v>-18</v>
      </c>
      <c r="S73" s="1">
        <v>-18</v>
      </c>
      <c r="T73" s="1">
        <v>-18</v>
      </c>
      <c r="U73" s="1">
        <v>-18</v>
      </c>
      <c r="V73" s="1">
        <v>-18</v>
      </c>
      <c r="W73" s="1">
        <v>-18</v>
      </c>
      <c r="X73" s="1">
        <v>-18</v>
      </c>
      <c r="Y73" s="1">
        <v>-18</v>
      </c>
      <c r="Z73" s="1">
        <v>-18</v>
      </c>
      <c r="AA73" s="1">
        <v>0</v>
      </c>
      <c r="AB73" s="1"/>
      <c r="AC73" s="1">
        <v>-18</v>
      </c>
      <c r="AD73" s="1">
        <v>-18</v>
      </c>
      <c r="AE73" s="1">
        <v>-18</v>
      </c>
      <c r="AF73" s="22">
        <v>-18</v>
      </c>
    </row>
    <row r="74" spans="1:32" x14ac:dyDescent="0.25">
      <c r="A74" s="12" t="s">
        <v>70</v>
      </c>
      <c r="B74" s="1">
        <v>-22</v>
      </c>
      <c r="C74" s="1">
        <v>-22</v>
      </c>
      <c r="D74" s="1">
        <v>-22</v>
      </c>
      <c r="E74" s="1">
        <v>-20</v>
      </c>
      <c r="F74" s="1">
        <v>-20</v>
      </c>
      <c r="G74" s="1">
        <v>-20</v>
      </c>
      <c r="H74" s="1">
        <v>-18</v>
      </c>
      <c r="I74" s="1">
        <v>-20</v>
      </c>
      <c r="J74" s="1">
        <v>-18</v>
      </c>
      <c r="K74" s="1">
        <v>-18</v>
      </c>
      <c r="L74" s="1">
        <v>-18</v>
      </c>
      <c r="M74" s="1">
        <v>-18</v>
      </c>
      <c r="N74" s="1">
        <v>-18</v>
      </c>
      <c r="O74" s="1">
        <v>-18</v>
      </c>
      <c r="P74" s="1">
        <v>-18</v>
      </c>
      <c r="Q74" s="1">
        <v>-18</v>
      </c>
      <c r="R74" s="1">
        <v>-18</v>
      </c>
      <c r="S74" s="1">
        <v>-18</v>
      </c>
      <c r="T74" s="1">
        <v>-18</v>
      </c>
      <c r="U74" s="1">
        <v>-18</v>
      </c>
      <c r="V74" s="1">
        <v>-18</v>
      </c>
      <c r="W74" s="1">
        <v>-18</v>
      </c>
      <c r="X74" s="1">
        <v>-18</v>
      </c>
      <c r="Y74" s="1">
        <v>-18</v>
      </c>
      <c r="Z74" s="1">
        <v>-18</v>
      </c>
      <c r="AA74" s="1">
        <v>0</v>
      </c>
      <c r="AB74" s="1"/>
      <c r="AC74" s="1">
        <v>-18</v>
      </c>
      <c r="AD74" s="1">
        <v>-18</v>
      </c>
      <c r="AE74" s="1">
        <v>-18</v>
      </c>
      <c r="AF74" s="22">
        <v>-18</v>
      </c>
    </row>
    <row r="75" spans="1:32" x14ac:dyDescent="0.25">
      <c r="A75" s="12" t="s">
        <v>71</v>
      </c>
      <c r="B75" s="1">
        <v>-22</v>
      </c>
      <c r="C75" s="1">
        <v>-22</v>
      </c>
      <c r="D75" s="1">
        <v>-22</v>
      </c>
      <c r="E75" s="1">
        <v>-20</v>
      </c>
      <c r="F75" s="1">
        <v>-20</v>
      </c>
      <c r="G75" s="1">
        <v>-20</v>
      </c>
      <c r="H75" s="1">
        <v>-18</v>
      </c>
      <c r="I75" s="1">
        <v>-20</v>
      </c>
      <c r="J75" s="1">
        <v>-18</v>
      </c>
      <c r="K75" s="1">
        <v>-18</v>
      </c>
      <c r="L75" s="1">
        <v>-18</v>
      </c>
      <c r="M75" s="1">
        <v>-18</v>
      </c>
      <c r="N75" s="1">
        <v>-18</v>
      </c>
      <c r="O75" s="1">
        <v>-18</v>
      </c>
      <c r="P75" s="1">
        <v>-18</v>
      </c>
      <c r="Q75" s="1">
        <v>-18</v>
      </c>
      <c r="R75" s="1">
        <v>-18</v>
      </c>
      <c r="S75" s="1">
        <v>-18</v>
      </c>
      <c r="T75" s="1">
        <v>-18</v>
      </c>
      <c r="U75" s="1">
        <v>-18</v>
      </c>
      <c r="V75" s="1">
        <v>-18</v>
      </c>
      <c r="W75" s="1">
        <v>-18</v>
      </c>
      <c r="X75" s="1">
        <v>-18</v>
      </c>
      <c r="Y75" s="1">
        <v>-18</v>
      </c>
      <c r="Z75" s="1">
        <v>-18</v>
      </c>
      <c r="AA75" s="1">
        <v>0</v>
      </c>
      <c r="AB75" s="1"/>
      <c r="AC75" s="1">
        <v>-18</v>
      </c>
      <c r="AD75" s="1">
        <v>-18</v>
      </c>
      <c r="AE75" s="1">
        <v>-18</v>
      </c>
      <c r="AF75" s="22">
        <v>-18</v>
      </c>
    </row>
    <row r="76" spans="1:32" x14ac:dyDescent="0.25">
      <c r="A76" s="12" t="s">
        <v>72</v>
      </c>
      <c r="B76" s="1">
        <v>-2</v>
      </c>
      <c r="C76" s="1">
        <v>-2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/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-2</v>
      </c>
      <c r="C77" s="1">
        <v>-2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/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-2</v>
      </c>
      <c r="C78" s="1">
        <v>-2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/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-2</v>
      </c>
      <c r="C79" s="1">
        <v>-2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/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-2</v>
      </c>
      <c r="C80" s="1">
        <v>-2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/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-2</v>
      </c>
      <c r="C81" s="1">
        <v>-2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/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-2</v>
      </c>
      <c r="C82" s="1">
        <v>-2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/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-2</v>
      </c>
      <c r="C83" s="1">
        <v>-2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/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-2</v>
      </c>
      <c r="C84" s="1">
        <v>-2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/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-2</v>
      </c>
      <c r="C85" s="1">
        <v>-2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/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-2</v>
      </c>
      <c r="C86" s="1">
        <v>-2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/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-2</v>
      </c>
      <c r="C87" s="1">
        <v>-2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/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-2</v>
      </c>
      <c r="C88" s="1">
        <v>-2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/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-2</v>
      </c>
      <c r="C89" s="1">
        <v>-2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/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-2</v>
      </c>
      <c r="C90" s="1">
        <v>-2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/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-2</v>
      </c>
      <c r="C91" s="1">
        <v>-2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/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-2</v>
      </c>
      <c r="C92" s="1">
        <v>-2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/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-2</v>
      </c>
      <c r="C93" s="1">
        <v>-2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/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-2</v>
      </c>
      <c r="C94" s="1">
        <v>-2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/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-2</v>
      </c>
      <c r="C95" s="1">
        <v>-2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/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-2</v>
      </c>
      <c r="C96" s="1">
        <v>-2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/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-2</v>
      </c>
      <c r="C97" s="1">
        <v>-2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/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-2</v>
      </c>
      <c r="C98" s="1">
        <v>-2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/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-2</v>
      </c>
      <c r="C99" s="1">
        <v>-2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/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-0.1915</v>
      </c>
      <c r="C100" s="3">
        <f t="shared" ref="C100:AF100" si="0">SUM(C4:C99)/4000</f>
        <v>-9.6000000000000002E-2</v>
      </c>
      <c r="D100" s="3">
        <f t="shared" si="0"/>
        <v>-7.6499999999999999E-2</v>
      </c>
      <c r="E100" s="3">
        <f t="shared" si="0"/>
        <v>-5.3999999999999999E-2</v>
      </c>
      <c r="F100" s="3">
        <f t="shared" si="0"/>
        <v>-5.3999999999999999E-2</v>
      </c>
      <c r="G100" s="3">
        <f t="shared" si="0"/>
        <v>-5.3999999999999999E-2</v>
      </c>
      <c r="H100" s="3">
        <f t="shared" si="0"/>
        <v>-5.0999999999999997E-2</v>
      </c>
      <c r="I100" s="3">
        <f t="shared" si="0"/>
        <v>-5.3999999999999999E-2</v>
      </c>
      <c r="J100" s="3">
        <f t="shared" si="0"/>
        <v>-5.0999999999999997E-2</v>
      </c>
      <c r="K100" s="3">
        <f t="shared" si="0"/>
        <v>-5.0999999999999997E-2</v>
      </c>
      <c r="L100" s="3">
        <f t="shared" si="0"/>
        <v>-5.0999999999999997E-2</v>
      </c>
      <c r="M100" s="3">
        <f t="shared" si="0"/>
        <v>-5.0999999999999997E-2</v>
      </c>
      <c r="N100" s="3">
        <f t="shared" si="0"/>
        <v>-5.0999999999999997E-2</v>
      </c>
      <c r="O100" s="24">
        <f t="shared" si="0"/>
        <v>-5.0999999999999997E-2</v>
      </c>
      <c r="P100" s="3">
        <f t="shared" si="0"/>
        <v>-7.9500000000000001E-2</v>
      </c>
      <c r="Q100" s="3">
        <f t="shared" si="0"/>
        <v>-7.9500000000000001E-2</v>
      </c>
      <c r="R100" s="3">
        <f t="shared" si="0"/>
        <v>-7.9500000000000001E-2</v>
      </c>
      <c r="S100" s="3">
        <f t="shared" si="0"/>
        <v>-5.0999999999999997E-2</v>
      </c>
      <c r="T100" s="3">
        <f t="shared" si="0"/>
        <v>-7.9500000000000001E-2</v>
      </c>
      <c r="U100" s="3">
        <f t="shared" si="0"/>
        <v>-5.0999999999999997E-2</v>
      </c>
      <c r="V100" s="3">
        <f t="shared" si="0"/>
        <v>-5.0999999999999997E-2</v>
      </c>
      <c r="W100" s="3">
        <f t="shared" si="0"/>
        <v>-5.0999999999999997E-2</v>
      </c>
      <c r="X100" s="3">
        <f t="shared" si="0"/>
        <v>-5.0999999999999997E-2</v>
      </c>
      <c r="Y100" s="3">
        <f t="shared" si="0"/>
        <v>-5.0999999999999997E-2</v>
      </c>
      <c r="Z100" s="3">
        <f t="shared" si="0"/>
        <v>-5.0999999999999997E-2</v>
      </c>
      <c r="AA100" s="3">
        <f t="shared" si="0"/>
        <v>-1.2999999999999999E-2</v>
      </c>
      <c r="AB100" s="3">
        <f t="shared" si="0"/>
        <v>0</v>
      </c>
      <c r="AC100" s="3">
        <f t="shared" si="0"/>
        <v>-5.7500000000000002E-2</v>
      </c>
      <c r="AD100" s="3">
        <f t="shared" si="0"/>
        <v>-5.7500000000000002E-2</v>
      </c>
      <c r="AE100" s="3">
        <f t="shared" si="0"/>
        <v>-5.7500000000000002E-2</v>
      </c>
      <c r="AF100" s="3">
        <f t="shared" si="0"/>
        <v>-5.7500000000000002E-2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-0.87318249999999997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123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/>
      <c r="E4" s="1"/>
      <c r="F4" s="1">
        <v>0</v>
      </c>
      <c r="G4" s="1">
        <v>0</v>
      </c>
      <c r="H4" s="1"/>
      <c r="I4" s="1"/>
      <c r="J4" s="1">
        <v>0</v>
      </c>
      <c r="K4" s="1"/>
      <c r="L4" s="1"/>
      <c r="M4" s="1"/>
      <c r="N4" s="1"/>
      <c r="O4" s="1"/>
      <c r="P4" s="1"/>
      <c r="Q4" s="1"/>
      <c r="R4" s="1"/>
      <c r="S4" s="1"/>
      <c r="T4" s="1">
        <v>0</v>
      </c>
      <c r="U4" s="1">
        <v>0</v>
      </c>
      <c r="V4" s="1"/>
      <c r="W4" s="1"/>
      <c r="X4" s="1"/>
      <c r="Y4" s="1"/>
      <c r="Z4" s="1"/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/>
    </row>
    <row r="5" spans="1:32" x14ac:dyDescent="0.25">
      <c r="A5" s="12" t="s">
        <v>1</v>
      </c>
      <c r="B5" s="1">
        <v>0</v>
      </c>
      <c r="C5" s="1">
        <v>0</v>
      </c>
      <c r="D5" s="1"/>
      <c r="E5" s="1"/>
      <c r="F5" s="1">
        <v>0</v>
      </c>
      <c r="G5" s="1">
        <v>0</v>
      </c>
      <c r="H5" s="1"/>
      <c r="I5" s="1"/>
      <c r="J5" s="1">
        <v>0</v>
      </c>
      <c r="K5" s="1"/>
      <c r="L5" s="1"/>
      <c r="M5" s="1"/>
      <c r="N5" s="1"/>
      <c r="O5" s="1"/>
      <c r="P5" s="1"/>
      <c r="Q5" s="1"/>
      <c r="R5" s="1"/>
      <c r="S5" s="1"/>
      <c r="T5" s="1">
        <v>0</v>
      </c>
      <c r="U5" s="1">
        <v>0</v>
      </c>
      <c r="V5" s="1"/>
      <c r="W5" s="1"/>
      <c r="X5" s="1"/>
      <c r="Y5" s="1"/>
      <c r="Z5" s="1"/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/>
    </row>
    <row r="6" spans="1:32" x14ac:dyDescent="0.25">
      <c r="A6" s="12" t="s">
        <v>2</v>
      </c>
      <c r="B6" s="1">
        <v>0</v>
      </c>
      <c r="C6" s="1">
        <v>0</v>
      </c>
      <c r="D6" s="1"/>
      <c r="E6" s="1"/>
      <c r="F6" s="1">
        <v>0</v>
      </c>
      <c r="G6" s="1">
        <v>0</v>
      </c>
      <c r="H6" s="1"/>
      <c r="I6" s="1"/>
      <c r="J6" s="1">
        <v>0</v>
      </c>
      <c r="K6" s="1"/>
      <c r="L6" s="1"/>
      <c r="M6" s="1"/>
      <c r="N6" s="1"/>
      <c r="O6" s="1"/>
      <c r="P6" s="1"/>
      <c r="Q6" s="1"/>
      <c r="R6" s="1"/>
      <c r="S6" s="1"/>
      <c r="T6" s="1">
        <v>0</v>
      </c>
      <c r="U6" s="1">
        <v>0</v>
      </c>
      <c r="V6" s="1"/>
      <c r="W6" s="1"/>
      <c r="X6" s="1"/>
      <c r="Y6" s="1"/>
      <c r="Z6" s="1"/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/>
    </row>
    <row r="7" spans="1:32" x14ac:dyDescent="0.25">
      <c r="A7" s="12" t="s">
        <v>3</v>
      </c>
      <c r="B7" s="1">
        <v>0</v>
      </c>
      <c r="C7" s="1">
        <v>0</v>
      </c>
      <c r="D7" s="1"/>
      <c r="E7" s="1"/>
      <c r="F7" s="1">
        <v>0</v>
      </c>
      <c r="G7" s="1">
        <v>0</v>
      </c>
      <c r="H7" s="1"/>
      <c r="I7" s="1"/>
      <c r="J7" s="1">
        <v>0</v>
      </c>
      <c r="K7" s="1"/>
      <c r="L7" s="1"/>
      <c r="M7" s="1"/>
      <c r="N7" s="1"/>
      <c r="O7" s="1"/>
      <c r="P7" s="1"/>
      <c r="Q7" s="1"/>
      <c r="R7" s="1"/>
      <c r="S7" s="1"/>
      <c r="T7" s="1">
        <v>0</v>
      </c>
      <c r="U7" s="1">
        <v>0</v>
      </c>
      <c r="V7" s="1"/>
      <c r="W7" s="1"/>
      <c r="X7" s="1"/>
      <c r="Y7" s="1"/>
      <c r="Z7" s="1"/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/>
    </row>
    <row r="8" spans="1:32" x14ac:dyDescent="0.25">
      <c r="A8" s="12" t="s">
        <v>4</v>
      </c>
      <c r="B8" s="1">
        <v>0</v>
      </c>
      <c r="C8" s="1">
        <v>0</v>
      </c>
      <c r="D8" s="1"/>
      <c r="E8" s="1"/>
      <c r="F8" s="1">
        <v>0</v>
      </c>
      <c r="G8" s="1">
        <v>0</v>
      </c>
      <c r="H8" s="1"/>
      <c r="I8" s="1"/>
      <c r="J8" s="1">
        <v>0</v>
      </c>
      <c r="K8" s="1"/>
      <c r="L8" s="1"/>
      <c r="M8" s="1"/>
      <c r="N8" s="1"/>
      <c r="O8" s="1"/>
      <c r="P8" s="1"/>
      <c r="Q8" s="1"/>
      <c r="R8" s="1"/>
      <c r="S8" s="1"/>
      <c r="T8" s="1">
        <v>0</v>
      </c>
      <c r="U8" s="1">
        <v>0</v>
      </c>
      <c r="V8" s="1"/>
      <c r="W8" s="1"/>
      <c r="X8" s="1"/>
      <c r="Y8" s="1"/>
      <c r="Z8" s="1"/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/>
    </row>
    <row r="9" spans="1:32" x14ac:dyDescent="0.25">
      <c r="A9" s="12" t="s">
        <v>5</v>
      </c>
      <c r="B9" s="1">
        <v>0</v>
      </c>
      <c r="C9" s="1">
        <v>0</v>
      </c>
      <c r="D9" s="1"/>
      <c r="E9" s="1"/>
      <c r="F9" s="1">
        <v>0</v>
      </c>
      <c r="G9" s="1">
        <v>0</v>
      </c>
      <c r="H9" s="1"/>
      <c r="I9" s="1"/>
      <c r="J9" s="1">
        <v>0</v>
      </c>
      <c r="K9" s="1"/>
      <c r="L9" s="1"/>
      <c r="M9" s="1"/>
      <c r="N9" s="1"/>
      <c r="O9" s="1"/>
      <c r="P9" s="1"/>
      <c r="Q9" s="1"/>
      <c r="R9" s="1"/>
      <c r="S9" s="1"/>
      <c r="T9" s="1">
        <v>0</v>
      </c>
      <c r="U9" s="1">
        <v>0</v>
      </c>
      <c r="V9" s="1"/>
      <c r="W9" s="1"/>
      <c r="X9" s="1"/>
      <c r="Y9" s="1"/>
      <c r="Z9" s="1"/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/>
    </row>
    <row r="10" spans="1:32" x14ac:dyDescent="0.25">
      <c r="A10" s="12" t="s">
        <v>6</v>
      </c>
      <c r="B10" s="1">
        <v>0</v>
      </c>
      <c r="C10" s="1">
        <v>0</v>
      </c>
      <c r="D10" s="1"/>
      <c r="E10" s="1"/>
      <c r="F10" s="1">
        <v>0</v>
      </c>
      <c r="G10" s="1">
        <v>0</v>
      </c>
      <c r="H10" s="1"/>
      <c r="I10" s="1"/>
      <c r="J10" s="1">
        <v>0</v>
      </c>
      <c r="K10" s="1"/>
      <c r="L10" s="1"/>
      <c r="M10" s="1"/>
      <c r="N10" s="1"/>
      <c r="O10" s="1"/>
      <c r="P10" s="1"/>
      <c r="Q10" s="1"/>
      <c r="R10" s="1"/>
      <c r="S10" s="1"/>
      <c r="T10" s="1">
        <v>0</v>
      </c>
      <c r="U10" s="1">
        <v>0</v>
      </c>
      <c r="V10" s="1"/>
      <c r="W10" s="1"/>
      <c r="X10" s="1"/>
      <c r="Y10" s="1"/>
      <c r="Z10" s="1"/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/>
    </row>
    <row r="11" spans="1:32" x14ac:dyDescent="0.25">
      <c r="A11" s="12" t="s">
        <v>7</v>
      </c>
      <c r="B11" s="1">
        <v>0</v>
      </c>
      <c r="C11" s="1">
        <v>0</v>
      </c>
      <c r="D11" s="1"/>
      <c r="E11" s="1"/>
      <c r="F11" s="1">
        <v>0</v>
      </c>
      <c r="G11" s="1">
        <v>0</v>
      </c>
      <c r="H11" s="1"/>
      <c r="I11" s="1"/>
      <c r="J11" s="1">
        <v>0</v>
      </c>
      <c r="K11" s="1"/>
      <c r="L11" s="1"/>
      <c r="M11" s="1"/>
      <c r="N11" s="1"/>
      <c r="O11" s="1"/>
      <c r="P11" s="1"/>
      <c r="Q11" s="1"/>
      <c r="R11" s="1"/>
      <c r="S11" s="1"/>
      <c r="T11" s="1">
        <v>0</v>
      </c>
      <c r="U11" s="1">
        <v>0</v>
      </c>
      <c r="V11" s="1"/>
      <c r="W11" s="1"/>
      <c r="X11" s="1"/>
      <c r="Y11" s="1"/>
      <c r="Z11" s="1"/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/>
    </row>
    <row r="12" spans="1:32" x14ac:dyDescent="0.25">
      <c r="A12" s="12" t="s">
        <v>8</v>
      </c>
      <c r="B12" s="1">
        <v>0</v>
      </c>
      <c r="C12" s="1">
        <v>0</v>
      </c>
      <c r="D12" s="1"/>
      <c r="E12" s="1"/>
      <c r="F12" s="1">
        <v>0</v>
      </c>
      <c r="G12" s="1">
        <v>-3</v>
      </c>
      <c r="H12" s="1"/>
      <c r="I12" s="1"/>
      <c r="J12" s="1">
        <v>0</v>
      </c>
      <c r="K12" s="1"/>
      <c r="L12" s="1"/>
      <c r="M12" s="1"/>
      <c r="N12" s="1"/>
      <c r="O12" s="1"/>
      <c r="P12" s="1"/>
      <c r="Q12" s="1"/>
      <c r="R12" s="1"/>
      <c r="S12" s="1"/>
      <c r="T12" s="1">
        <v>0</v>
      </c>
      <c r="U12" s="1">
        <v>-5</v>
      </c>
      <c r="V12" s="1"/>
      <c r="W12" s="1"/>
      <c r="X12" s="1"/>
      <c r="Y12" s="1"/>
      <c r="Z12" s="1"/>
      <c r="AA12" s="1">
        <v>0</v>
      </c>
      <c r="AB12" s="1">
        <v>-10</v>
      </c>
      <c r="AC12" s="1">
        <v>0</v>
      </c>
      <c r="AD12" s="1">
        <v>0</v>
      </c>
      <c r="AE12" s="1">
        <v>0</v>
      </c>
      <c r="AF12" s="22"/>
    </row>
    <row r="13" spans="1:32" x14ac:dyDescent="0.25">
      <c r="A13" s="12" t="s">
        <v>9</v>
      </c>
      <c r="B13" s="1">
        <v>0</v>
      </c>
      <c r="C13" s="1">
        <v>0</v>
      </c>
      <c r="D13" s="1"/>
      <c r="E13" s="1"/>
      <c r="F13" s="1">
        <v>0</v>
      </c>
      <c r="G13" s="1">
        <v>-3</v>
      </c>
      <c r="H13" s="1"/>
      <c r="I13" s="1"/>
      <c r="J13" s="1">
        <v>0</v>
      </c>
      <c r="K13" s="1"/>
      <c r="L13" s="1"/>
      <c r="M13" s="1"/>
      <c r="N13" s="1"/>
      <c r="O13" s="1"/>
      <c r="P13" s="1"/>
      <c r="Q13" s="1"/>
      <c r="R13" s="1"/>
      <c r="S13" s="1"/>
      <c r="T13" s="1">
        <v>0</v>
      </c>
      <c r="U13" s="1">
        <v>-5</v>
      </c>
      <c r="V13" s="1"/>
      <c r="W13" s="1"/>
      <c r="X13" s="1"/>
      <c r="Y13" s="1"/>
      <c r="Z13" s="1"/>
      <c r="AA13" s="1">
        <v>0</v>
      </c>
      <c r="AB13" s="1">
        <v>-10</v>
      </c>
      <c r="AC13" s="1">
        <v>0</v>
      </c>
      <c r="AD13" s="1">
        <v>0</v>
      </c>
      <c r="AE13" s="1">
        <v>0</v>
      </c>
      <c r="AF13" s="22"/>
    </row>
    <row r="14" spans="1:32" x14ac:dyDescent="0.25">
      <c r="A14" s="12" t="s">
        <v>10</v>
      </c>
      <c r="B14" s="1">
        <v>0</v>
      </c>
      <c r="C14" s="1">
        <v>-3</v>
      </c>
      <c r="D14" s="1"/>
      <c r="E14" s="1"/>
      <c r="F14" s="1">
        <v>0</v>
      </c>
      <c r="G14" s="1">
        <v>-3</v>
      </c>
      <c r="H14" s="1"/>
      <c r="I14" s="1"/>
      <c r="J14" s="1">
        <v>0</v>
      </c>
      <c r="K14" s="1"/>
      <c r="L14" s="1"/>
      <c r="M14" s="1"/>
      <c r="N14" s="1"/>
      <c r="O14" s="1"/>
      <c r="P14" s="1"/>
      <c r="Q14" s="1"/>
      <c r="R14" s="1"/>
      <c r="S14" s="1"/>
      <c r="T14" s="1">
        <v>0</v>
      </c>
      <c r="U14" s="1">
        <v>-8</v>
      </c>
      <c r="V14" s="1"/>
      <c r="W14" s="1"/>
      <c r="X14" s="1"/>
      <c r="Y14" s="1"/>
      <c r="Z14" s="1"/>
      <c r="AA14" s="1">
        <v>0</v>
      </c>
      <c r="AB14" s="1">
        <v>-12</v>
      </c>
      <c r="AC14" s="1">
        <v>0</v>
      </c>
      <c r="AD14" s="1">
        <v>0</v>
      </c>
      <c r="AE14" s="1">
        <v>0</v>
      </c>
      <c r="AF14" s="22"/>
    </row>
    <row r="15" spans="1:32" x14ac:dyDescent="0.25">
      <c r="A15" s="12" t="s">
        <v>11</v>
      </c>
      <c r="B15" s="1">
        <v>0</v>
      </c>
      <c r="C15" s="1">
        <v>-3</v>
      </c>
      <c r="D15" s="1"/>
      <c r="E15" s="1"/>
      <c r="F15" s="1">
        <v>0</v>
      </c>
      <c r="G15" s="1">
        <v>-3</v>
      </c>
      <c r="H15" s="1"/>
      <c r="I15" s="1"/>
      <c r="J15" s="1">
        <v>0</v>
      </c>
      <c r="K15" s="1"/>
      <c r="L15" s="1"/>
      <c r="M15" s="1"/>
      <c r="N15" s="1"/>
      <c r="O15" s="1"/>
      <c r="P15" s="1"/>
      <c r="Q15" s="1"/>
      <c r="R15" s="1"/>
      <c r="S15" s="1"/>
      <c r="T15" s="1">
        <v>0</v>
      </c>
      <c r="U15" s="1">
        <v>-8</v>
      </c>
      <c r="V15" s="1"/>
      <c r="W15" s="1"/>
      <c r="X15" s="1"/>
      <c r="Y15" s="1"/>
      <c r="Z15" s="1"/>
      <c r="AA15" s="1">
        <v>0</v>
      </c>
      <c r="AB15" s="1">
        <v>-12</v>
      </c>
      <c r="AC15" s="1">
        <v>0</v>
      </c>
      <c r="AD15" s="1">
        <v>0</v>
      </c>
      <c r="AE15" s="1">
        <v>0</v>
      </c>
      <c r="AF15" s="22"/>
    </row>
    <row r="16" spans="1:32" x14ac:dyDescent="0.25">
      <c r="A16" s="12" t="s">
        <v>12</v>
      </c>
      <c r="B16" s="1">
        <v>0</v>
      </c>
      <c r="C16" s="1">
        <v>-3</v>
      </c>
      <c r="D16" s="1"/>
      <c r="E16" s="1"/>
      <c r="F16" s="1">
        <v>0</v>
      </c>
      <c r="G16" s="1">
        <v>-1</v>
      </c>
      <c r="H16" s="1"/>
      <c r="I16" s="1"/>
      <c r="J16" s="1">
        <v>0</v>
      </c>
      <c r="K16" s="1"/>
      <c r="L16" s="1"/>
      <c r="M16" s="1"/>
      <c r="N16" s="1"/>
      <c r="O16" s="1"/>
      <c r="P16" s="1"/>
      <c r="Q16" s="1"/>
      <c r="R16" s="1"/>
      <c r="S16" s="1"/>
      <c r="T16" s="1">
        <v>0</v>
      </c>
      <c r="U16" s="1">
        <v>-18</v>
      </c>
      <c r="V16" s="1"/>
      <c r="W16" s="1"/>
      <c r="X16" s="1"/>
      <c r="Y16" s="1"/>
      <c r="Z16" s="1"/>
      <c r="AA16" s="1">
        <v>0</v>
      </c>
      <c r="AB16" s="1">
        <v>-16</v>
      </c>
      <c r="AC16" s="1">
        <v>-4</v>
      </c>
      <c r="AD16" s="1">
        <v>-4</v>
      </c>
      <c r="AE16" s="1">
        <v>-4</v>
      </c>
      <c r="AF16" s="22"/>
    </row>
    <row r="17" spans="1:32" x14ac:dyDescent="0.25">
      <c r="A17" s="12" t="s">
        <v>13</v>
      </c>
      <c r="B17" s="1">
        <v>0</v>
      </c>
      <c r="C17" s="1">
        <v>-3</v>
      </c>
      <c r="D17" s="1"/>
      <c r="E17" s="1"/>
      <c r="F17" s="1">
        <v>0</v>
      </c>
      <c r="G17" s="1">
        <v>-1</v>
      </c>
      <c r="H17" s="1"/>
      <c r="I17" s="1"/>
      <c r="J17" s="1">
        <v>0</v>
      </c>
      <c r="K17" s="1"/>
      <c r="L17" s="1"/>
      <c r="M17" s="1"/>
      <c r="N17" s="1"/>
      <c r="O17" s="1"/>
      <c r="P17" s="1"/>
      <c r="Q17" s="1"/>
      <c r="R17" s="1"/>
      <c r="S17" s="1"/>
      <c r="T17" s="1">
        <v>0</v>
      </c>
      <c r="U17" s="1">
        <v>-18</v>
      </c>
      <c r="V17" s="1"/>
      <c r="W17" s="1"/>
      <c r="X17" s="1"/>
      <c r="Y17" s="1"/>
      <c r="Z17" s="1"/>
      <c r="AA17" s="1">
        <v>0</v>
      </c>
      <c r="AB17" s="1">
        <v>-16</v>
      </c>
      <c r="AC17" s="1">
        <v>-4</v>
      </c>
      <c r="AD17" s="1">
        <v>-4</v>
      </c>
      <c r="AE17" s="1">
        <v>-4</v>
      </c>
      <c r="AF17" s="22"/>
    </row>
    <row r="18" spans="1:32" x14ac:dyDescent="0.25">
      <c r="A18" s="12" t="s">
        <v>14</v>
      </c>
      <c r="B18" s="1">
        <v>0</v>
      </c>
      <c r="C18" s="1">
        <v>-3</v>
      </c>
      <c r="D18" s="1"/>
      <c r="E18" s="1"/>
      <c r="F18" s="1">
        <v>0</v>
      </c>
      <c r="G18" s="1">
        <v>-1</v>
      </c>
      <c r="H18" s="1"/>
      <c r="I18" s="1"/>
      <c r="J18" s="1">
        <v>0</v>
      </c>
      <c r="K18" s="1"/>
      <c r="L18" s="1"/>
      <c r="M18" s="1"/>
      <c r="N18" s="1"/>
      <c r="O18" s="1"/>
      <c r="P18" s="1"/>
      <c r="Q18" s="1"/>
      <c r="R18" s="1"/>
      <c r="S18" s="1"/>
      <c r="T18" s="1">
        <v>0</v>
      </c>
      <c r="U18" s="1">
        <v>-18</v>
      </c>
      <c r="V18" s="1"/>
      <c r="W18" s="1"/>
      <c r="X18" s="1"/>
      <c r="Y18" s="1"/>
      <c r="Z18" s="1"/>
      <c r="AA18" s="1">
        <v>0</v>
      </c>
      <c r="AB18" s="1">
        <v>-16</v>
      </c>
      <c r="AC18" s="1">
        <v>-4</v>
      </c>
      <c r="AD18" s="1">
        <v>-4</v>
      </c>
      <c r="AE18" s="1">
        <v>-4</v>
      </c>
      <c r="AF18" s="22"/>
    </row>
    <row r="19" spans="1:32" x14ac:dyDescent="0.25">
      <c r="A19" s="12" t="s">
        <v>15</v>
      </c>
      <c r="B19" s="1">
        <v>0</v>
      </c>
      <c r="C19" s="1">
        <v>-3</v>
      </c>
      <c r="D19" s="1"/>
      <c r="E19" s="1"/>
      <c r="F19" s="1">
        <v>0</v>
      </c>
      <c r="G19" s="1">
        <v>-1</v>
      </c>
      <c r="H19" s="1"/>
      <c r="I19" s="1"/>
      <c r="J19" s="1">
        <v>0</v>
      </c>
      <c r="K19" s="1"/>
      <c r="L19" s="1"/>
      <c r="M19" s="1"/>
      <c r="N19" s="1"/>
      <c r="O19" s="1"/>
      <c r="P19" s="1"/>
      <c r="Q19" s="1"/>
      <c r="R19" s="1"/>
      <c r="S19" s="1"/>
      <c r="T19" s="1">
        <v>0</v>
      </c>
      <c r="U19" s="1">
        <v>-18</v>
      </c>
      <c r="V19" s="1"/>
      <c r="W19" s="1"/>
      <c r="X19" s="1"/>
      <c r="Y19" s="1"/>
      <c r="Z19" s="1"/>
      <c r="AA19" s="1">
        <v>0</v>
      </c>
      <c r="AB19" s="1">
        <v>-16</v>
      </c>
      <c r="AC19" s="1">
        <v>-4</v>
      </c>
      <c r="AD19" s="1">
        <v>-4</v>
      </c>
      <c r="AE19" s="1">
        <v>-4</v>
      </c>
      <c r="AF19" s="22"/>
    </row>
    <row r="20" spans="1:32" x14ac:dyDescent="0.25">
      <c r="A20" s="12" t="s">
        <v>16</v>
      </c>
      <c r="B20" s="1">
        <v>0</v>
      </c>
      <c r="C20" s="1">
        <v>-3</v>
      </c>
      <c r="D20" s="1"/>
      <c r="E20" s="1"/>
      <c r="F20" s="1">
        <v>0</v>
      </c>
      <c r="G20" s="1">
        <v>-1</v>
      </c>
      <c r="H20" s="1"/>
      <c r="I20" s="1"/>
      <c r="J20" s="1">
        <v>0</v>
      </c>
      <c r="K20" s="1"/>
      <c r="L20" s="1"/>
      <c r="M20" s="1"/>
      <c r="N20" s="1"/>
      <c r="O20" s="1"/>
      <c r="P20" s="1"/>
      <c r="Q20" s="1"/>
      <c r="R20" s="1"/>
      <c r="S20" s="1"/>
      <c r="T20" s="1">
        <v>0</v>
      </c>
      <c r="U20" s="1">
        <v>-18</v>
      </c>
      <c r="V20" s="1"/>
      <c r="W20" s="1"/>
      <c r="X20" s="1"/>
      <c r="Y20" s="1"/>
      <c r="Z20" s="1"/>
      <c r="AA20" s="1">
        <v>0</v>
      </c>
      <c r="AB20" s="1">
        <v>-16</v>
      </c>
      <c r="AC20" s="1">
        <v>-4</v>
      </c>
      <c r="AD20" s="1">
        <v>-4</v>
      </c>
      <c r="AE20" s="1">
        <v>-4</v>
      </c>
      <c r="AF20" s="22"/>
    </row>
    <row r="21" spans="1:32" x14ac:dyDescent="0.25">
      <c r="A21" s="12" t="s">
        <v>17</v>
      </c>
      <c r="B21" s="1">
        <v>0</v>
      </c>
      <c r="C21" s="1">
        <v>-3</v>
      </c>
      <c r="D21" s="1"/>
      <c r="E21" s="1"/>
      <c r="F21" s="1">
        <v>0</v>
      </c>
      <c r="G21" s="1">
        <v>-1</v>
      </c>
      <c r="H21" s="1"/>
      <c r="I21" s="1"/>
      <c r="J21" s="1">
        <v>0</v>
      </c>
      <c r="K21" s="1"/>
      <c r="L21" s="1"/>
      <c r="M21" s="1"/>
      <c r="N21" s="1"/>
      <c r="O21" s="1"/>
      <c r="P21" s="1"/>
      <c r="Q21" s="1"/>
      <c r="R21" s="1"/>
      <c r="S21" s="1"/>
      <c r="T21" s="1">
        <v>0</v>
      </c>
      <c r="U21" s="1">
        <v>-18</v>
      </c>
      <c r="V21" s="1"/>
      <c r="W21" s="1"/>
      <c r="X21" s="1"/>
      <c r="Y21" s="1"/>
      <c r="Z21" s="1"/>
      <c r="AA21" s="1">
        <v>0</v>
      </c>
      <c r="AB21" s="1">
        <v>-16</v>
      </c>
      <c r="AC21" s="1">
        <v>-4</v>
      </c>
      <c r="AD21" s="1">
        <v>-4</v>
      </c>
      <c r="AE21" s="1">
        <v>-4</v>
      </c>
      <c r="AF21" s="22"/>
    </row>
    <row r="22" spans="1:32" x14ac:dyDescent="0.25">
      <c r="A22" s="12" t="s">
        <v>18</v>
      </c>
      <c r="B22" s="1">
        <v>0</v>
      </c>
      <c r="C22" s="1">
        <v>-3</v>
      </c>
      <c r="D22" s="1"/>
      <c r="E22" s="1"/>
      <c r="F22" s="1">
        <v>0</v>
      </c>
      <c r="G22" s="1">
        <v>-1</v>
      </c>
      <c r="H22" s="1"/>
      <c r="I22" s="1"/>
      <c r="J22" s="1">
        <v>0</v>
      </c>
      <c r="K22" s="1"/>
      <c r="L22" s="1"/>
      <c r="M22" s="1"/>
      <c r="N22" s="1"/>
      <c r="O22" s="1"/>
      <c r="P22" s="1"/>
      <c r="Q22" s="1"/>
      <c r="R22" s="1"/>
      <c r="S22" s="1"/>
      <c r="T22" s="1">
        <v>0</v>
      </c>
      <c r="U22" s="1">
        <v>-20</v>
      </c>
      <c r="V22" s="1"/>
      <c r="W22" s="1"/>
      <c r="X22" s="1"/>
      <c r="Y22" s="1"/>
      <c r="Z22" s="1"/>
      <c r="AA22" s="1">
        <v>0</v>
      </c>
      <c r="AB22" s="1">
        <v>-16</v>
      </c>
      <c r="AC22" s="1">
        <v>-4</v>
      </c>
      <c r="AD22" s="1">
        <v>-4</v>
      </c>
      <c r="AE22" s="1">
        <v>-4</v>
      </c>
      <c r="AF22" s="22"/>
    </row>
    <row r="23" spans="1:32" x14ac:dyDescent="0.25">
      <c r="A23" s="12" t="s">
        <v>19</v>
      </c>
      <c r="B23" s="1">
        <v>0</v>
      </c>
      <c r="C23" s="1">
        <v>-3</v>
      </c>
      <c r="D23" s="1"/>
      <c r="E23" s="1"/>
      <c r="F23" s="1">
        <v>0</v>
      </c>
      <c r="G23" s="1">
        <v>-1</v>
      </c>
      <c r="H23" s="1"/>
      <c r="I23" s="1"/>
      <c r="J23" s="1">
        <v>0</v>
      </c>
      <c r="K23" s="1"/>
      <c r="L23" s="1"/>
      <c r="M23" s="1"/>
      <c r="N23" s="1"/>
      <c r="O23" s="1"/>
      <c r="P23" s="1"/>
      <c r="Q23" s="1"/>
      <c r="R23" s="1"/>
      <c r="S23" s="1"/>
      <c r="T23" s="1">
        <v>0</v>
      </c>
      <c r="U23" s="1">
        <v>-20</v>
      </c>
      <c r="V23" s="1"/>
      <c r="W23" s="1"/>
      <c r="X23" s="1"/>
      <c r="Y23" s="1"/>
      <c r="Z23" s="1"/>
      <c r="AA23" s="1">
        <v>0</v>
      </c>
      <c r="AB23" s="1">
        <v>-16</v>
      </c>
      <c r="AC23" s="1">
        <v>-4</v>
      </c>
      <c r="AD23" s="1">
        <v>-4</v>
      </c>
      <c r="AE23" s="1">
        <v>-4</v>
      </c>
      <c r="AF23" s="22"/>
    </row>
    <row r="24" spans="1:32" x14ac:dyDescent="0.25">
      <c r="A24" s="12" t="s">
        <v>20</v>
      </c>
      <c r="B24" s="1">
        <v>0</v>
      </c>
      <c r="C24" s="1">
        <v>-3</v>
      </c>
      <c r="D24" s="1"/>
      <c r="E24" s="1"/>
      <c r="F24" s="1">
        <v>0</v>
      </c>
      <c r="G24" s="1">
        <v>-1</v>
      </c>
      <c r="H24" s="1"/>
      <c r="I24" s="1"/>
      <c r="J24" s="1">
        <v>0</v>
      </c>
      <c r="K24" s="1"/>
      <c r="L24" s="1"/>
      <c r="M24" s="1"/>
      <c r="N24" s="1"/>
      <c r="O24" s="1"/>
      <c r="P24" s="1"/>
      <c r="Q24" s="1"/>
      <c r="R24" s="1"/>
      <c r="S24" s="1"/>
      <c r="T24" s="1">
        <v>0</v>
      </c>
      <c r="U24" s="1">
        <v>-20</v>
      </c>
      <c r="V24" s="1"/>
      <c r="W24" s="1"/>
      <c r="X24" s="1"/>
      <c r="Y24" s="1"/>
      <c r="Z24" s="1"/>
      <c r="AA24" s="1">
        <v>0</v>
      </c>
      <c r="AB24" s="1">
        <v>-16</v>
      </c>
      <c r="AC24" s="1">
        <v>-4</v>
      </c>
      <c r="AD24" s="1">
        <v>-4</v>
      </c>
      <c r="AE24" s="1">
        <v>-1.52</v>
      </c>
      <c r="AF24" s="22"/>
    </row>
    <row r="25" spans="1:32" x14ac:dyDescent="0.25">
      <c r="A25" s="12" t="s">
        <v>21</v>
      </c>
      <c r="B25" s="1">
        <v>0</v>
      </c>
      <c r="C25" s="1">
        <v>-3</v>
      </c>
      <c r="D25" s="1"/>
      <c r="E25" s="1"/>
      <c r="F25" s="1">
        <v>0</v>
      </c>
      <c r="G25" s="1">
        <v>-1</v>
      </c>
      <c r="H25" s="1"/>
      <c r="I25" s="1"/>
      <c r="J25" s="1">
        <v>0</v>
      </c>
      <c r="K25" s="1"/>
      <c r="L25" s="1"/>
      <c r="M25" s="1"/>
      <c r="N25" s="1"/>
      <c r="O25" s="1"/>
      <c r="P25" s="1"/>
      <c r="Q25" s="1"/>
      <c r="R25" s="1"/>
      <c r="S25" s="1"/>
      <c r="T25" s="1">
        <v>0</v>
      </c>
      <c r="U25" s="1">
        <v>-20</v>
      </c>
      <c r="V25" s="1"/>
      <c r="W25" s="1"/>
      <c r="X25" s="1"/>
      <c r="Y25" s="1"/>
      <c r="Z25" s="1"/>
      <c r="AA25" s="1">
        <v>0</v>
      </c>
      <c r="AB25" s="1">
        <v>-16</v>
      </c>
      <c r="AC25" s="1">
        <v>-4</v>
      </c>
      <c r="AD25" s="1">
        <v>-4</v>
      </c>
      <c r="AE25" s="1">
        <v>-1.65</v>
      </c>
      <c r="AF25" s="22"/>
    </row>
    <row r="26" spans="1:32" x14ac:dyDescent="0.25">
      <c r="A26" s="12" t="s">
        <v>22</v>
      </c>
      <c r="B26" s="1">
        <v>0</v>
      </c>
      <c r="C26" s="1">
        <v>-3</v>
      </c>
      <c r="D26" s="1"/>
      <c r="E26" s="1"/>
      <c r="F26" s="1">
        <v>0</v>
      </c>
      <c r="G26" s="1">
        <v>-1</v>
      </c>
      <c r="H26" s="1"/>
      <c r="I26" s="1"/>
      <c r="J26" s="1">
        <v>0</v>
      </c>
      <c r="K26" s="1"/>
      <c r="L26" s="1"/>
      <c r="M26" s="1"/>
      <c r="N26" s="1"/>
      <c r="O26" s="1"/>
      <c r="P26" s="1"/>
      <c r="Q26" s="1"/>
      <c r="R26" s="1"/>
      <c r="S26" s="1"/>
      <c r="T26" s="1">
        <v>0</v>
      </c>
      <c r="U26" s="1">
        <v>-20</v>
      </c>
      <c r="V26" s="1"/>
      <c r="W26" s="1"/>
      <c r="X26" s="1"/>
      <c r="Y26" s="1"/>
      <c r="Z26" s="1"/>
      <c r="AA26" s="1">
        <v>0</v>
      </c>
      <c r="AB26" s="1">
        <v>-16</v>
      </c>
      <c r="AC26" s="1">
        <v>-4</v>
      </c>
      <c r="AD26" s="1">
        <v>-4</v>
      </c>
      <c r="AE26" s="1">
        <v>0</v>
      </c>
      <c r="AF26" s="22"/>
    </row>
    <row r="27" spans="1:32" x14ac:dyDescent="0.25">
      <c r="A27" s="12" t="s">
        <v>23</v>
      </c>
      <c r="B27" s="1">
        <v>0</v>
      </c>
      <c r="C27" s="1">
        <v>-3</v>
      </c>
      <c r="D27" s="1"/>
      <c r="E27" s="1"/>
      <c r="F27" s="1">
        <v>0</v>
      </c>
      <c r="G27" s="1">
        <v>-1</v>
      </c>
      <c r="H27" s="1"/>
      <c r="I27" s="1"/>
      <c r="J27" s="1">
        <v>0</v>
      </c>
      <c r="K27" s="1"/>
      <c r="L27" s="1"/>
      <c r="M27" s="1"/>
      <c r="N27" s="1"/>
      <c r="O27" s="1"/>
      <c r="P27" s="1"/>
      <c r="Q27" s="1"/>
      <c r="R27" s="1"/>
      <c r="S27" s="1"/>
      <c r="T27" s="1">
        <v>0</v>
      </c>
      <c r="U27" s="1">
        <v>-20</v>
      </c>
      <c r="V27" s="1"/>
      <c r="W27" s="1"/>
      <c r="X27" s="1"/>
      <c r="Y27" s="1"/>
      <c r="Z27" s="1"/>
      <c r="AA27" s="1">
        <v>0</v>
      </c>
      <c r="AB27" s="1">
        <v>-16</v>
      </c>
      <c r="AC27" s="1">
        <v>-4</v>
      </c>
      <c r="AD27" s="1">
        <v>-4</v>
      </c>
      <c r="AE27" s="1">
        <v>-4</v>
      </c>
      <c r="AF27" s="22"/>
    </row>
    <row r="28" spans="1:32" x14ac:dyDescent="0.25">
      <c r="A28" s="12" t="s">
        <v>24</v>
      </c>
      <c r="B28" s="1">
        <v>0</v>
      </c>
      <c r="C28" s="1">
        <v>-3</v>
      </c>
      <c r="D28" s="1"/>
      <c r="E28" s="1"/>
      <c r="F28" s="1">
        <v>0</v>
      </c>
      <c r="G28" s="1">
        <v>-1</v>
      </c>
      <c r="H28" s="1"/>
      <c r="I28" s="1"/>
      <c r="J28" s="1">
        <v>-2</v>
      </c>
      <c r="K28" s="1"/>
      <c r="L28" s="1"/>
      <c r="M28" s="1"/>
      <c r="N28" s="1"/>
      <c r="O28" s="1"/>
      <c r="P28" s="1"/>
      <c r="Q28" s="1"/>
      <c r="R28" s="1"/>
      <c r="S28" s="1"/>
      <c r="T28" s="1">
        <v>0</v>
      </c>
      <c r="U28" s="1">
        <v>-20</v>
      </c>
      <c r="V28" s="1"/>
      <c r="W28" s="1"/>
      <c r="X28" s="1"/>
      <c r="Y28" s="1"/>
      <c r="Z28" s="1"/>
      <c r="AA28" s="1">
        <v>0</v>
      </c>
      <c r="AB28" s="1">
        <v>-16</v>
      </c>
      <c r="AC28" s="1">
        <v>-4</v>
      </c>
      <c r="AD28" s="1">
        <v>-4</v>
      </c>
      <c r="AE28" s="1">
        <v>-4</v>
      </c>
      <c r="AF28" s="22"/>
    </row>
    <row r="29" spans="1:32" x14ac:dyDescent="0.25">
      <c r="A29" s="12" t="s">
        <v>25</v>
      </c>
      <c r="B29" s="1">
        <v>0</v>
      </c>
      <c r="C29" s="1">
        <v>-3</v>
      </c>
      <c r="D29" s="1"/>
      <c r="E29" s="1"/>
      <c r="F29" s="1">
        <v>0</v>
      </c>
      <c r="G29" s="1">
        <v>-1</v>
      </c>
      <c r="H29" s="1"/>
      <c r="I29" s="1"/>
      <c r="J29" s="1">
        <v>-2</v>
      </c>
      <c r="K29" s="1"/>
      <c r="L29" s="1"/>
      <c r="M29" s="1"/>
      <c r="N29" s="1"/>
      <c r="O29" s="1"/>
      <c r="P29" s="1"/>
      <c r="Q29" s="1"/>
      <c r="R29" s="1"/>
      <c r="S29" s="1"/>
      <c r="T29" s="1">
        <v>0</v>
      </c>
      <c r="U29" s="1">
        <v>-20</v>
      </c>
      <c r="V29" s="1"/>
      <c r="W29" s="1"/>
      <c r="X29" s="1"/>
      <c r="Y29" s="1"/>
      <c r="Z29" s="1"/>
      <c r="AA29" s="1">
        <v>0</v>
      </c>
      <c r="AB29" s="1">
        <v>-16</v>
      </c>
      <c r="AC29" s="1">
        <v>-4</v>
      </c>
      <c r="AD29" s="1">
        <v>-4</v>
      </c>
      <c r="AE29" s="1">
        <v>-4</v>
      </c>
      <c r="AF29" s="22"/>
    </row>
    <row r="30" spans="1:32" x14ac:dyDescent="0.25">
      <c r="A30" s="12" t="s">
        <v>26</v>
      </c>
      <c r="B30" s="1">
        <v>0</v>
      </c>
      <c r="C30" s="1">
        <v>-3</v>
      </c>
      <c r="D30" s="1"/>
      <c r="E30" s="1"/>
      <c r="F30" s="1">
        <v>0</v>
      </c>
      <c r="G30" s="1">
        <v>-1</v>
      </c>
      <c r="H30" s="1"/>
      <c r="I30" s="1"/>
      <c r="J30" s="1">
        <v>-2</v>
      </c>
      <c r="K30" s="1"/>
      <c r="L30" s="1"/>
      <c r="M30" s="1"/>
      <c r="N30" s="1"/>
      <c r="O30" s="1"/>
      <c r="P30" s="1"/>
      <c r="Q30" s="1"/>
      <c r="R30" s="1"/>
      <c r="S30" s="1"/>
      <c r="T30" s="1">
        <v>0</v>
      </c>
      <c r="U30" s="1">
        <v>-20</v>
      </c>
      <c r="V30" s="1"/>
      <c r="W30" s="1"/>
      <c r="X30" s="1"/>
      <c r="Y30" s="1"/>
      <c r="Z30" s="1"/>
      <c r="AA30" s="1">
        <v>0</v>
      </c>
      <c r="AB30" s="1">
        <v>-16</v>
      </c>
      <c r="AC30" s="1">
        <v>-4</v>
      </c>
      <c r="AD30" s="1">
        <v>-4</v>
      </c>
      <c r="AE30" s="1">
        <v>-4</v>
      </c>
      <c r="AF30" s="22"/>
    </row>
    <row r="31" spans="1:32" x14ac:dyDescent="0.25">
      <c r="A31" s="12" t="s">
        <v>27</v>
      </c>
      <c r="B31" s="1">
        <v>0</v>
      </c>
      <c r="C31" s="1">
        <v>-3</v>
      </c>
      <c r="D31" s="1"/>
      <c r="E31" s="1"/>
      <c r="F31" s="1">
        <v>0</v>
      </c>
      <c r="G31" s="1">
        <v>-1</v>
      </c>
      <c r="H31" s="1"/>
      <c r="I31" s="1"/>
      <c r="J31" s="1">
        <v>-2</v>
      </c>
      <c r="K31" s="1"/>
      <c r="L31" s="1"/>
      <c r="M31" s="1"/>
      <c r="N31" s="1"/>
      <c r="O31" s="1"/>
      <c r="P31" s="1"/>
      <c r="Q31" s="1"/>
      <c r="R31" s="1"/>
      <c r="S31" s="1"/>
      <c r="T31" s="1">
        <v>0</v>
      </c>
      <c r="U31" s="1">
        <v>-20</v>
      </c>
      <c r="V31" s="1"/>
      <c r="W31" s="1"/>
      <c r="X31" s="1"/>
      <c r="Y31" s="1"/>
      <c r="Z31" s="1"/>
      <c r="AA31" s="1">
        <v>0</v>
      </c>
      <c r="AB31" s="1">
        <v>-16</v>
      </c>
      <c r="AC31" s="1">
        <v>-4</v>
      </c>
      <c r="AD31" s="1">
        <v>-4</v>
      </c>
      <c r="AE31" s="1">
        <v>-4</v>
      </c>
      <c r="AF31" s="22"/>
    </row>
    <row r="32" spans="1:32" x14ac:dyDescent="0.25">
      <c r="A32" s="12" t="s">
        <v>28</v>
      </c>
      <c r="B32" s="1">
        <v>0</v>
      </c>
      <c r="C32" s="1">
        <v>-3</v>
      </c>
      <c r="D32" s="1"/>
      <c r="E32" s="1"/>
      <c r="F32" s="1">
        <v>0</v>
      </c>
      <c r="G32" s="1">
        <v>-1</v>
      </c>
      <c r="H32" s="1"/>
      <c r="I32" s="1"/>
      <c r="J32" s="1">
        <v>-2</v>
      </c>
      <c r="K32" s="1"/>
      <c r="L32" s="1"/>
      <c r="M32" s="1"/>
      <c r="N32" s="1"/>
      <c r="O32" s="1"/>
      <c r="P32" s="1"/>
      <c r="Q32" s="1"/>
      <c r="R32" s="1"/>
      <c r="S32" s="1"/>
      <c r="T32" s="1">
        <v>0</v>
      </c>
      <c r="U32" s="1">
        <v>-20</v>
      </c>
      <c r="V32" s="1"/>
      <c r="W32" s="1"/>
      <c r="X32" s="1"/>
      <c r="Y32" s="1"/>
      <c r="Z32" s="1"/>
      <c r="AA32" s="1">
        <v>0</v>
      </c>
      <c r="AB32" s="1">
        <v>-16</v>
      </c>
      <c r="AC32" s="1">
        <v>-4</v>
      </c>
      <c r="AD32" s="1">
        <v>-4</v>
      </c>
      <c r="AE32" s="1">
        <v>-4</v>
      </c>
      <c r="AF32" s="22"/>
    </row>
    <row r="33" spans="1:32" x14ac:dyDescent="0.25">
      <c r="A33" s="12" t="s">
        <v>29</v>
      </c>
      <c r="B33" s="1">
        <v>0</v>
      </c>
      <c r="C33" s="1">
        <v>0</v>
      </c>
      <c r="D33" s="1"/>
      <c r="E33" s="1"/>
      <c r="F33" s="1">
        <v>0</v>
      </c>
      <c r="G33" s="1">
        <v>-1</v>
      </c>
      <c r="H33" s="1"/>
      <c r="I33" s="1"/>
      <c r="J33" s="1">
        <v>-2</v>
      </c>
      <c r="K33" s="1"/>
      <c r="L33" s="1"/>
      <c r="M33" s="1"/>
      <c r="N33" s="1"/>
      <c r="O33" s="1"/>
      <c r="P33" s="1"/>
      <c r="Q33" s="1"/>
      <c r="R33" s="1"/>
      <c r="S33" s="1"/>
      <c r="T33" s="1">
        <v>0</v>
      </c>
      <c r="U33" s="1">
        <v>-20</v>
      </c>
      <c r="V33" s="1"/>
      <c r="W33" s="1"/>
      <c r="X33" s="1"/>
      <c r="Y33" s="1"/>
      <c r="Z33" s="1"/>
      <c r="AA33" s="1">
        <v>0</v>
      </c>
      <c r="AB33" s="1">
        <v>-16</v>
      </c>
      <c r="AC33" s="1">
        <v>-4</v>
      </c>
      <c r="AD33" s="1">
        <v>-4</v>
      </c>
      <c r="AE33" s="1">
        <v>-4</v>
      </c>
      <c r="AF33" s="22"/>
    </row>
    <row r="34" spans="1:32" x14ac:dyDescent="0.25">
      <c r="A34" s="12" t="s">
        <v>30</v>
      </c>
      <c r="B34" s="1">
        <v>-2</v>
      </c>
      <c r="C34" s="1">
        <v>0</v>
      </c>
      <c r="D34" s="1"/>
      <c r="E34" s="1"/>
      <c r="F34" s="1">
        <v>-4.5</v>
      </c>
      <c r="G34" s="1">
        <v>-1</v>
      </c>
      <c r="H34" s="1"/>
      <c r="I34" s="1"/>
      <c r="J34" s="1">
        <v>-2</v>
      </c>
      <c r="K34" s="1"/>
      <c r="L34" s="1"/>
      <c r="M34" s="1"/>
      <c r="N34" s="1"/>
      <c r="O34" s="1"/>
      <c r="P34" s="1"/>
      <c r="Q34" s="1"/>
      <c r="R34" s="1"/>
      <c r="S34" s="1"/>
      <c r="T34" s="1">
        <v>0</v>
      </c>
      <c r="U34" s="1">
        <v>-20</v>
      </c>
      <c r="V34" s="1"/>
      <c r="W34" s="1"/>
      <c r="X34" s="1"/>
      <c r="Y34" s="1"/>
      <c r="Z34" s="1"/>
      <c r="AA34" s="1">
        <v>0</v>
      </c>
      <c r="AB34" s="1">
        <v>-16</v>
      </c>
      <c r="AC34" s="1">
        <v>-4</v>
      </c>
      <c r="AD34" s="1">
        <v>-4</v>
      </c>
      <c r="AE34" s="1">
        <v>-4</v>
      </c>
      <c r="AF34" s="22"/>
    </row>
    <row r="35" spans="1:32" x14ac:dyDescent="0.25">
      <c r="A35" s="12" t="s">
        <v>31</v>
      </c>
      <c r="B35" s="1">
        <v>-2</v>
      </c>
      <c r="C35" s="1">
        <v>0</v>
      </c>
      <c r="D35" s="1"/>
      <c r="E35" s="1"/>
      <c r="F35" s="1">
        <v>-4.5</v>
      </c>
      <c r="G35" s="1">
        <v>-1</v>
      </c>
      <c r="H35" s="1"/>
      <c r="I35" s="1"/>
      <c r="J35" s="1">
        <v>-2</v>
      </c>
      <c r="K35" s="1"/>
      <c r="L35" s="1"/>
      <c r="M35" s="1"/>
      <c r="N35" s="1"/>
      <c r="O35" s="1"/>
      <c r="P35" s="1"/>
      <c r="Q35" s="1"/>
      <c r="R35" s="1"/>
      <c r="S35" s="1"/>
      <c r="T35" s="1">
        <v>0</v>
      </c>
      <c r="U35" s="1">
        <v>-20</v>
      </c>
      <c r="V35" s="1"/>
      <c r="W35" s="1"/>
      <c r="X35" s="1"/>
      <c r="Y35" s="1"/>
      <c r="Z35" s="1"/>
      <c r="AA35" s="1">
        <v>0</v>
      </c>
      <c r="AB35" s="1">
        <v>-16</v>
      </c>
      <c r="AC35" s="1">
        <v>-4</v>
      </c>
      <c r="AD35" s="1">
        <v>-4</v>
      </c>
      <c r="AE35" s="1">
        <v>-4</v>
      </c>
      <c r="AF35" s="22"/>
    </row>
    <row r="36" spans="1:32" x14ac:dyDescent="0.25">
      <c r="A36" s="12" t="s">
        <v>32</v>
      </c>
      <c r="B36" s="1">
        <v>-2</v>
      </c>
      <c r="C36" s="1">
        <v>0</v>
      </c>
      <c r="D36" s="1"/>
      <c r="E36" s="1"/>
      <c r="F36" s="1">
        <v>-4.5</v>
      </c>
      <c r="G36" s="1">
        <v>-1</v>
      </c>
      <c r="H36" s="1"/>
      <c r="I36" s="1"/>
      <c r="J36" s="1">
        <v>0</v>
      </c>
      <c r="K36" s="1"/>
      <c r="L36" s="1"/>
      <c r="M36" s="1"/>
      <c r="N36" s="1"/>
      <c r="O36" s="1"/>
      <c r="P36" s="1"/>
      <c r="Q36" s="1"/>
      <c r="R36" s="1"/>
      <c r="S36" s="1"/>
      <c r="T36" s="1">
        <v>0</v>
      </c>
      <c r="U36" s="1">
        <v>-20</v>
      </c>
      <c r="V36" s="1"/>
      <c r="W36" s="1"/>
      <c r="X36" s="1"/>
      <c r="Y36" s="1"/>
      <c r="Z36" s="1"/>
      <c r="AA36" s="1">
        <v>0</v>
      </c>
      <c r="AB36" s="1">
        <v>-16</v>
      </c>
      <c r="AC36" s="1">
        <v>-4</v>
      </c>
      <c r="AD36" s="1">
        <v>-4</v>
      </c>
      <c r="AE36" s="1">
        <v>-4</v>
      </c>
      <c r="AF36" s="22"/>
    </row>
    <row r="37" spans="1:32" x14ac:dyDescent="0.25">
      <c r="A37" s="12" t="s">
        <v>33</v>
      </c>
      <c r="B37" s="1">
        <v>-2</v>
      </c>
      <c r="C37" s="1">
        <v>0</v>
      </c>
      <c r="D37" s="1"/>
      <c r="E37" s="1"/>
      <c r="F37" s="1">
        <v>-4.5</v>
      </c>
      <c r="G37" s="1">
        <v>-1</v>
      </c>
      <c r="H37" s="1"/>
      <c r="I37" s="1"/>
      <c r="J37" s="1">
        <v>0</v>
      </c>
      <c r="K37" s="1"/>
      <c r="L37" s="1"/>
      <c r="M37" s="1"/>
      <c r="N37" s="1"/>
      <c r="O37" s="1"/>
      <c r="P37" s="1"/>
      <c r="Q37" s="1"/>
      <c r="R37" s="1"/>
      <c r="S37" s="1"/>
      <c r="T37" s="1">
        <v>0</v>
      </c>
      <c r="U37" s="1">
        <v>-20</v>
      </c>
      <c r="V37" s="1"/>
      <c r="W37" s="1"/>
      <c r="X37" s="1"/>
      <c r="Y37" s="1"/>
      <c r="Z37" s="1"/>
      <c r="AA37" s="1">
        <v>0</v>
      </c>
      <c r="AB37" s="1">
        <v>-16</v>
      </c>
      <c r="AC37" s="1">
        <v>-4</v>
      </c>
      <c r="AD37" s="1">
        <v>-4</v>
      </c>
      <c r="AE37" s="1">
        <v>-4</v>
      </c>
      <c r="AF37" s="22"/>
    </row>
    <row r="38" spans="1:32" x14ac:dyDescent="0.25">
      <c r="A38" s="12" t="s">
        <v>34</v>
      </c>
      <c r="B38" s="1">
        <v>-2</v>
      </c>
      <c r="C38" s="1">
        <v>-3</v>
      </c>
      <c r="D38" s="1"/>
      <c r="E38" s="1"/>
      <c r="F38" s="1">
        <v>-4.5</v>
      </c>
      <c r="G38" s="1">
        <v>-1</v>
      </c>
      <c r="H38" s="1"/>
      <c r="I38" s="1"/>
      <c r="J38" s="1">
        <v>0</v>
      </c>
      <c r="K38" s="1"/>
      <c r="L38" s="1"/>
      <c r="M38" s="1"/>
      <c r="N38" s="1"/>
      <c r="O38" s="1"/>
      <c r="P38" s="1"/>
      <c r="Q38" s="1"/>
      <c r="R38" s="1"/>
      <c r="S38" s="1"/>
      <c r="T38" s="1">
        <v>0</v>
      </c>
      <c r="U38" s="1">
        <v>-20</v>
      </c>
      <c r="V38" s="1"/>
      <c r="W38" s="1"/>
      <c r="X38" s="1"/>
      <c r="Y38" s="1"/>
      <c r="Z38" s="1"/>
      <c r="AA38" s="1">
        <v>0</v>
      </c>
      <c r="AB38" s="1">
        <v>-16</v>
      </c>
      <c r="AC38" s="1">
        <v>-4</v>
      </c>
      <c r="AD38" s="1">
        <v>-4</v>
      </c>
      <c r="AE38" s="1">
        <v>-4</v>
      </c>
      <c r="AF38" s="22"/>
    </row>
    <row r="39" spans="1:32" x14ac:dyDescent="0.25">
      <c r="A39" s="12" t="s">
        <v>35</v>
      </c>
      <c r="B39" s="1">
        <v>-2</v>
      </c>
      <c r="C39" s="1">
        <v>-3</v>
      </c>
      <c r="D39" s="1"/>
      <c r="E39" s="1"/>
      <c r="F39" s="1">
        <v>-4.5</v>
      </c>
      <c r="G39" s="1">
        <v>-1</v>
      </c>
      <c r="H39" s="1"/>
      <c r="I39" s="1"/>
      <c r="J39" s="1">
        <v>0</v>
      </c>
      <c r="K39" s="1"/>
      <c r="L39" s="1"/>
      <c r="M39" s="1"/>
      <c r="N39" s="1"/>
      <c r="O39" s="1"/>
      <c r="P39" s="1"/>
      <c r="Q39" s="1"/>
      <c r="R39" s="1"/>
      <c r="S39" s="1"/>
      <c r="T39" s="1">
        <v>0</v>
      </c>
      <c r="U39" s="1">
        <v>-20</v>
      </c>
      <c r="V39" s="1"/>
      <c r="W39" s="1"/>
      <c r="X39" s="1"/>
      <c r="Y39" s="1"/>
      <c r="Z39" s="1"/>
      <c r="AA39" s="1">
        <v>0</v>
      </c>
      <c r="AB39" s="1">
        <v>-16</v>
      </c>
      <c r="AC39" s="1">
        <v>-4</v>
      </c>
      <c r="AD39" s="1">
        <v>-4</v>
      </c>
      <c r="AE39" s="1">
        <v>0</v>
      </c>
      <c r="AF39" s="22"/>
    </row>
    <row r="40" spans="1:32" x14ac:dyDescent="0.25">
      <c r="A40" s="12" t="s">
        <v>36</v>
      </c>
      <c r="B40" s="1">
        <v>-2</v>
      </c>
      <c r="C40" s="1">
        <v>-3</v>
      </c>
      <c r="D40" s="1"/>
      <c r="E40" s="1"/>
      <c r="F40" s="1">
        <v>-2.5</v>
      </c>
      <c r="G40" s="1">
        <v>-1</v>
      </c>
      <c r="H40" s="1"/>
      <c r="I40" s="1"/>
      <c r="J40" s="1">
        <v>0</v>
      </c>
      <c r="K40" s="1"/>
      <c r="L40" s="1"/>
      <c r="M40" s="1"/>
      <c r="N40" s="1"/>
      <c r="O40" s="1"/>
      <c r="P40" s="1"/>
      <c r="Q40" s="1"/>
      <c r="R40" s="1"/>
      <c r="S40" s="1"/>
      <c r="T40" s="1">
        <v>0</v>
      </c>
      <c r="U40" s="1">
        <v>-20</v>
      </c>
      <c r="V40" s="1"/>
      <c r="W40" s="1"/>
      <c r="X40" s="1"/>
      <c r="Y40" s="1"/>
      <c r="Z40" s="1"/>
      <c r="AA40" s="1">
        <v>0</v>
      </c>
      <c r="AB40" s="1">
        <v>-16</v>
      </c>
      <c r="AC40" s="1">
        <v>-4</v>
      </c>
      <c r="AD40" s="1">
        <v>-4</v>
      </c>
      <c r="AE40" s="1">
        <v>0</v>
      </c>
      <c r="AF40" s="22"/>
    </row>
    <row r="41" spans="1:32" x14ac:dyDescent="0.25">
      <c r="A41" s="12" t="s">
        <v>37</v>
      </c>
      <c r="B41" s="1">
        <v>-2</v>
      </c>
      <c r="C41" s="1">
        <v>-3</v>
      </c>
      <c r="D41" s="1"/>
      <c r="E41" s="1"/>
      <c r="F41" s="1">
        <v>-2.5</v>
      </c>
      <c r="G41" s="1">
        <v>-1</v>
      </c>
      <c r="H41" s="1"/>
      <c r="I41" s="1"/>
      <c r="J41" s="1">
        <v>0</v>
      </c>
      <c r="K41" s="1"/>
      <c r="L41" s="1"/>
      <c r="M41" s="1"/>
      <c r="N41" s="1"/>
      <c r="O41" s="1"/>
      <c r="P41" s="1"/>
      <c r="Q41" s="1"/>
      <c r="R41" s="1"/>
      <c r="S41" s="1"/>
      <c r="T41" s="1">
        <v>0</v>
      </c>
      <c r="U41" s="1">
        <v>-20</v>
      </c>
      <c r="V41" s="1"/>
      <c r="W41" s="1"/>
      <c r="X41" s="1"/>
      <c r="Y41" s="1"/>
      <c r="Z41" s="1"/>
      <c r="AA41" s="1">
        <v>0</v>
      </c>
      <c r="AB41" s="1">
        <v>-16</v>
      </c>
      <c r="AC41" s="1">
        <v>-4</v>
      </c>
      <c r="AD41" s="1">
        <v>-4</v>
      </c>
      <c r="AE41" s="1">
        <v>0</v>
      </c>
      <c r="AF41" s="22"/>
    </row>
    <row r="42" spans="1:32" x14ac:dyDescent="0.25">
      <c r="A42" s="12" t="s">
        <v>38</v>
      </c>
      <c r="B42" s="1">
        <v>-2</v>
      </c>
      <c r="C42" s="1">
        <v>-3</v>
      </c>
      <c r="D42" s="1"/>
      <c r="E42" s="1"/>
      <c r="F42" s="1">
        <v>-2.5</v>
      </c>
      <c r="G42" s="1">
        <v>-1</v>
      </c>
      <c r="H42" s="1"/>
      <c r="I42" s="1"/>
      <c r="J42" s="1">
        <v>0</v>
      </c>
      <c r="K42" s="1"/>
      <c r="L42" s="1"/>
      <c r="M42" s="1"/>
      <c r="N42" s="1"/>
      <c r="O42" s="1"/>
      <c r="P42" s="1"/>
      <c r="Q42" s="1"/>
      <c r="R42" s="1"/>
      <c r="S42" s="1"/>
      <c r="T42" s="1">
        <v>0</v>
      </c>
      <c r="U42" s="1">
        <v>-20</v>
      </c>
      <c r="V42" s="1"/>
      <c r="W42" s="1"/>
      <c r="X42" s="1"/>
      <c r="Y42" s="1"/>
      <c r="Z42" s="1"/>
      <c r="AA42" s="1">
        <v>0</v>
      </c>
      <c r="AB42" s="1">
        <v>-16</v>
      </c>
      <c r="AC42" s="1">
        <v>-4</v>
      </c>
      <c r="AD42" s="1">
        <v>-4</v>
      </c>
      <c r="AE42" s="1">
        <v>0</v>
      </c>
      <c r="AF42" s="22"/>
    </row>
    <row r="43" spans="1:32" x14ac:dyDescent="0.25">
      <c r="A43" s="12" t="s">
        <v>39</v>
      </c>
      <c r="B43" s="1">
        <v>-2</v>
      </c>
      <c r="C43" s="1">
        <v>-3</v>
      </c>
      <c r="D43" s="1"/>
      <c r="E43" s="1"/>
      <c r="F43" s="1">
        <v>-2.5</v>
      </c>
      <c r="G43" s="1">
        <v>-1</v>
      </c>
      <c r="H43" s="1"/>
      <c r="I43" s="1"/>
      <c r="J43" s="1">
        <v>0</v>
      </c>
      <c r="K43" s="1"/>
      <c r="L43" s="1"/>
      <c r="M43" s="1"/>
      <c r="N43" s="1"/>
      <c r="O43" s="1"/>
      <c r="P43" s="1"/>
      <c r="Q43" s="1"/>
      <c r="R43" s="1"/>
      <c r="S43" s="1"/>
      <c r="T43" s="1">
        <v>0</v>
      </c>
      <c r="U43" s="1">
        <v>-20</v>
      </c>
      <c r="V43" s="1"/>
      <c r="W43" s="1"/>
      <c r="X43" s="1"/>
      <c r="Y43" s="1"/>
      <c r="Z43" s="1"/>
      <c r="AA43" s="1">
        <v>0</v>
      </c>
      <c r="AB43" s="1">
        <v>-16</v>
      </c>
      <c r="AC43" s="1">
        <v>-4</v>
      </c>
      <c r="AD43" s="1">
        <v>-4</v>
      </c>
      <c r="AE43" s="1">
        <v>0</v>
      </c>
      <c r="AF43" s="22"/>
    </row>
    <row r="44" spans="1:32" x14ac:dyDescent="0.25">
      <c r="A44" s="12" t="s">
        <v>40</v>
      </c>
      <c r="B44" s="1">
        <v>-2</v>
      </c>
      <c r="C44" s="1">
        <v>-3</v>
      </c>
      <c r="D44" s="1"/>
      <c r="E44" s="1"/>
      <c r="F44" s="1">
        <v>-2.5</v>
      </c>
      <c r="G44" s="1">
        <v>-1</v>
      </c>
      <c r="H44" s="1"/>
      <c r="I44" s="1"/>
      <c r="J44" s="1">
        <v>0</v>
      </c>
      <c r="K44" s="1"/>
      <c r="L44" s="1"/>
      <c r="M44" s="1"/>
      <c r="N44" s="1"/>
      <c r="O44" s="1"/>
      <c r="P44" s="1"/>
      <c r="Q44" s="1"/>
      <c r="R44" s="1"/>
      <c r="S44" s="1"/>
      <c r="T44" s="1">
        <v>0</v>
      </c>
      <c r="U44" s="1">
        <v>-20</v>
      </c>
      <c r="V44" s="1"/>
      <c r="W44" s="1"/>
      <c r="X44" s="1"/>
      <c r="Y44" s="1"/>
      <c r="Z44" s="1"/>
      <c r="AA44" s="1">
        <v>0</v>
      </c>
      <c r="AB44" s="1">
        <v>-16</v>
      </c>
      <c r="AC44" s="1">
        <v>-4</v>
      </c>
      <c r="AD44" s="1">
        <v>-4</v>
      </c>
      <c r="AE44" s="1">
        <v>0</v>
      </c>
      <c r="AF44" s="22"/>
    </row>
    <row r="45" spans="1:32" x14ac:dyDescent="0.25">
      <c r="A45" s="12" t="s">
        <v>41</v>
      </c>
      <c r="B45" s="1">
        <v>-2</v>
      </c>
      <c r="C45" s="1">
        <v>-3</v>
      </c>
      <c r="D45" s="1"/>
      <c r="E45" s="1"/>
      <c r="F45" s="1">
        <v>-2.5</v>
      </c>
      <c r="G45" s="1">
        <v>-1</v>
      </c>
      <c r="H45" s="1"/>
      <c r="I45" s="1"/>
      <c r="J45" s="1">
        <v>0</v>
      </c>
      <c r="K45" s="1"/>
      <c r="L45" s="1"/>
      <c r="M45" s="1"/>
      <c r="N45" s="1"/>
      <c r="O45" s="1"/>
      <c r="P45" s="1"/>
      <c r="Q45" s="1"/>
      <c r="R45" s="1"/>
      <c r="S45" s="1"/>
      <c r="T45" s="1">
        <v>0</v>
      </c>
      <c r="U45" s="1">
        <v>-20</v>
      </c>
      <c r="V45" s="1"/>
      <c r="W45" s="1"/>
      <c r="X45" s="1"/>
      <c r="Y45" s="1"/>
      <c r="Z45" s="1"/>
      <c r="AA45" s="1">
        <v>0</v>
      </c>
      <c r="AB45" s="1">
        <v>-16</v>
      </c>
      <c r="AC45" s="1">
        <v>-4</v>
      </c>
      <c r="AD45" s="1">
        <v>-4</v>
      </c>
      <c r="AE45" s="1">
        <v>0</v>
      </c>
      <c r="AF45" s="22"/>
    </row>
    <row r="46" spans="1:32" x14ac:dyDescent="0.25">
      <c r="A46" s="12" t="s">
        <v>42</v>
      </c>
      <c r="B46" s="1">
        <v>-2</v>
      </c>
      <c r="C46" s="1">
        <v>-3</v>
      </c>
      <c r="D46" s="1"/>
      <c r="E46" s="1"/>
      <c r="F46" s="1">
        <v>-2.5</v>
      </c>
      <c r="G46" s="1">
        <v>-1</v>
      </c>
      <c r="H46" s="1"/>
      <c r="I46" s="1"/>
      <c r="J46" s="1">
        <v>0</v>
      </c>
      <c r="K46" s="1"/>
      <c r="L46" s="1"/>
      <c r="M46" s="1"/>
      <c r="N46" s="1"/>
      <c r="O46" s="1"/>
      <c r="P46" s="1"/>
      <c r="Q46" s="1"/>
      <c r="R46" s="1"/>
      <c r="S46" s="1"/>
      <c r="T46" s="1">
        <v>0</v>
      </c>
      <c r="U46" s="1">
        <v>-20</v>
      </c>
      <c r="V46" s="1"/>
      <c r="W46" s="1"/>
      <c r="X46" s="1"/>
      <c r="Y46" s="1"/>
      <c r="Z46" s="1"/>
      <c r="AA46" s="1">
        <v>0</v>
      </c>
      <c r="AB46" s="1">
        <v>-16</v>
      </c>
      <c r="AC46" s="1">
        <v>-4</v>
      </c>
      <c r="AD46" s="1">
        <v>-4</v>
      </c>
      <c r="AE46" s="1">
        <v>0</v>
      </c>
      <c r="AF46" s="22"/>
    </row>
    <row r="47" spans="1:32" x14ac:dyDescent="0.25">
      <c r="A47" s="12" t="s">
        <v>43</v>
      </c>
      <c r="B47" s="1">
        <v>-2</v>
      </c>
      <c r="C47" s="1">
        <v>-3</v>
      </c>
      <c r="D47" s="1"/>
      <c r="E47" s="1"/>
      <c r="F47" s="1">
        <v>-2.5</v>
      </c>
      <c r="G47" s="1">
        <v>-1</v>
      </c>
      <c r="H47" s="1"/>
      <c r="I47" s="1"/>
      <c r="J47" s="1">
        <v>0</v>
      </c>
      <c r="K47" s="1"/>
      <c r="L47" s="1"/>
      <c r="M47" s="1"/>
      <c r="N47" s="1"/>
      <c r="O47" s="1"/>
      <c r="P47" s="1"/>
      <c r="Q47" s="1"/>
      <c r="R47" s="1"/>
      <c r="S47" s="1"/>
      <c r="T47" s="1">
        <v>0</v>
      </c>
      <c r="U47" s="1">
        <v>-20</v>
      </c>
      <c r="V47" s="1"/>
      <c r="W47" s="1"/>
      <c r="X47" s="1"/>
      <c r="Y47" s="1"/>
      <c r="Z47" s="1"/>
      <c r="AA47" s="1">
        <v>0</v>
      </c>
      <c r="AB47" s="1">
        <v>-16</v>
      </c>
      <c r="AC47" s="1">
        <v>-4</v>
      </c>
      <c r="AD47" s="1">
        <v>-4</v>
      </c>
      <c r="AE47" s="1">
        <v>0</v>
      </c>
      <c r="AF47" s="22"/>
    </row>
    <row r="48" spans="1:32" x14ac:dyDescent="0.25">
      <c r="A48" s="12" t="s">
        <v>44</v>
      </c>
      <c r="B48" s="1">
        <v>-2</v>
      </c>
      <c r="C48" s="1">
        <v>-3</v>
      </c>
      <c r="D48" s="1"/>
      <c r="E48" s="1"/>
      <c r="F48" s="1">
        <v>-2.5</v>
      </c>
      <c r="G48" s="1">
        <v>-1</v>
      </c>
      <c r="H48" s="1"/>
      <c r="I48" s="1"/>
      <c r="J48" s="1">
        <v>0</v>
      </c>
      <c r="K48" s="1"/>
      <c r="L48" s="1"/>
      <c r="M48" s="1"/>
      <c r="N48" s="1"/>
      <c r="O48" s="1"/>
      <c r="P48" s="1"/>
      <c r="Q48" s="1"/>
      <c r="R48" s="1"/>
      <c r="S48" s="1"/>
      <c r="T48" s="1">
        <v>0</v>
      </c>
      <c r="U48" s="1">
        <v>-20</v>
      </c>
      <c r="V48" s="1"/>
      <c r="W48" s="1"/>
      <c r="X48" s="1"/>
      <c r="Y48" s="1"/>
      <c r="Z48" s="1"/>
      <c r="AA48" s="1">
        <v>-18</v>
      </c>
      <c r="AB48" s="1">
        <v>-16</v>
      </c>
      <c r="AC48" s="1">
        <v>-4</v>
      </c>
      <c r="AD48" s="1">
        <v>-4</v>
      </c>
      <c r="AE48" s="1">
        <v>0</v>
      </c>
      <c r="AF48" s="22"/>
    </row>
    <row r="49" spans="1:32" x14ac:dyDescent="0.25">
      <c r="A49" s="12" t="s">
        <v>45</v>
      </c>
      <c r="B49" s="1">
        <v>-2</v>
      </c>
      <c r="C49" s="1">
        <v>-3</v>
      </c>
      <c r="D49" s="1"/>
      <c r="E49" s="1"/>
      <c r="F49" s="1">
        <v>-2.5</v>
      </c>
      <c r="G49" s="1">
        <v>-1</v>
      </c>
      <c r="H49" s="1"/>
      <c r="I49" s="1"/>
      <c r="J49" s="1">
        <v>0</v>
      </c>
      <c r="K49" s="1"/>
      <c r="L49" s="1"/>
      <c r="M49" s="1"/>
      <c r="N49" s="1"/>
      <c r="O49" s="1"/>
      <c r="P49" s="1"/>
      <c r="Q49" s="1"/>
      <c r="R49" s="1"/>
      <c r="S49" s="1"/>
      <c r="T49" s="1">
        <v>0</v>
      </c>
      <c r="U49" s="1">
        <v>-20</v>
      </c>
      <c r="V49" s="1"/>
      <c r="W49" s="1"/>
      <c r="X49" s="1"/>
      <c r="Y49" s="1"/>
      <c r="Z49" s="1"/>
      <c r="AA49" s="1">
        <v>-18</v>
      </c>
      <c r="AB49" s="1">
        <v>-16</v>
      </c>
      <c r="AC49" s="1">
        <v>-4</v>
      </c>
      <c r="AD49" s="1">
        <v>-4</v>
      </c>
      <c r="AE49" s="1">
        <v>0</v>
      </c>
      <c r="AF49" s="22"/>
    </row>
    <row r="50" spans="1:32" x14ac:dyDescent="0.25">
      <c r="A50" s="12" t="s">
        <v>46</v>
      </c>
      <c r="B50" s="1">
        <v>-2</v>
      </c>
      <c r="C50" s="1">
        <v>-3</v>
      </c>
      <c r="D50" s="1"/>
      <c r="E50" s="1"/>
      <c r="F50" s="1">
        <v>-2.5</v>
      </c>
      <c r="G50" s="1">
        <v>-1</v>
      </c>
      <c r="H50" s="1"/>
      <c r="I50" s="1"/>
      <c r="J50" s="1">
        <v>0</v>
      </c>
      <c r="K50" s="1"/>
      <c r="L50" s="1"/>
      <c r="M50" s="1"/>
      <c r="N50" s="1"/>
      <c r="O50" s="1"/>
      <c r="P50" s="1"/>
      <c r="Q50" s="1"/>
      <c r="R50" s="1"/>
      <c r="S50" s="1"/>
      <c r="T50" s="1">
        <v>0</v>
      </c>
      <c r="U50" s="1">
        <v>-20</v>
      </c>
      <c r="V50" s="1"/>
      <c r="W50" s="1"/>
      <c r="X50" s="1"/>
      <c r="Y50" s="1"/>
      <c r="Z50" s="1"/>
      <c r="AA50" s="1">
        <v>-18</v>
      </c>
      <c r="AB50" s="1">
        <v>-16</v>
      </c>
      <c r="AC50" s="1">
        <v>-4</v>
      </c>
      <c r="AD50" s="1">
        <v>-4</v>
      </c>
      <c r="AE50" s="1">
        <v>-4</v>
      </c>
      <c r="AF50" s="22"/>
    </row>
    <row r="51" spans="1:32" x14ac:dyDescent="0.25">
      <c r="A51" s="12" t="s">
        <v>47</v>
      </c>
      <c r="B51" s="1">
        <v>-2</v>
      </c>
      <c r="C51" s="1">
        <v>-3</v>
      </c>
      <c r="D51" s="1"/>
      <c r="E51" s="1"/>
      <c r="F51" s="1">
        <v>-2.5</v>
      </c>
      <c r="G51" s="1">
        <v>-1</v>
      </c>
      <c r="H51" s="1"/>
      <c r="I51" s="1"/>
      <c r="J51" s="1">
        <v>0</v>
      </c>
      <c r="K51" s="1"/>
      <c r="L51" s="1"/>
      <c r="M51" s="1"/>
      <c r="N51" s="1"/>
      <c r="O51" s="1"/>
      <c r="P51" s="1"/>
      <c r="Q51" s="1"/>
      <c r="R51" s="1"/>
      <c r="S51" s="1"/>
      <c r="T51" s="1">
        <v>0</v>
      </c>
      <c r="U51" s="1">
        <v>-20</v>
      </c>
      <c r="V51" s="1"/>
      <c r="W51" s="1"/>
      <c r="X51" s="1"/>
      <c r="Y51" s="1"/>
      <c r="Z51" s="1"/>
      <c r="AA51" s="1">
        <v>-18</v>
      </c>
      <c r="AB51" s="1">
        <v>-16</v>
      </c>
      <c r="AC51" s="1">
        <v>-4</v>
      </c>
      <c r="AD51" s="1">
        <v>-4</v>
      </c>
      <c r="AE51" s="1">
        <v>-4</v>
      </c>
      <c r="AF51" s="22"/>
    </row>
    <row r="52" spans="1:32" x14ac:dyDescent="0.25">
      <c r="A52" s="12" t="s">
        <v>48</v>
      </c>
      <c r="B52" s="1">
        <v>-2</v>
      </c>
      <c r="C52" s="1">
        <v>-6</v>
      </c>
      <c r="D52" s="1"/>
      <c r="E52" s="1"/>
      <c r="F52" s="1">
        <v>-2.5</v>
      </c>
      <c r="G52" s="1">
        <v>-1</v>
      </c>
      <c r="H52" s="1"/>
      <c r="I52" s="1"/>
      <c r="J52" s="1">
        <v>0</v>
      </c>
      <c r="K52" s="1"/>
      <c r="L52" s="1"/>
      <c r="M52" s="1"/>
      <c r="N52" s="1"/>
      <c r="O52" s="1"/>
      <c r="P52" s="1"/>
      <c r="Q52" s="1"/>
      <c r="R52" s="1"/>
      <c r="S52" s="1"/>
      <c r="T52" s="1">
        <v>0</v>
      </c>
      <c r="U52" s="1">
        <v>-20</v>
      </c>
      <c r="V52" s="1"/>
      <c r="W52" s="1"/>
      <c r="X52" s="1"/>
      <c r="Y52" s="1"/>
      <c r="Z52" s="1"/>
      <c r="AA52" s="1">
        <v>-18</v>
      </c>
      <c r="AB52" s="1">
        <v>-16</v>
      </c>
      <c r="AC52" s="1">
        <v>-4</v>
      </c>
      <c r="AD52" s="1">
        <v>-4</v>
      </c>
      <c r="AE52" s="1">
        <v>-4</v>
      </c>
      <c r="AF52" s="22"/>
    </row>
    <row r="53" spans="1:32" x14ac:dyDescent="0.25">
      <c r="A53" s="12" t="s">
        <v>49</v>
      </c>
      <c r="B53" s="1">
        <v>-2</v>
      </c>
      <c r="C53" s="1">
        <v>-6</v>
      </c>
      <c r="D53" s="1"/>
      <c r="E53" s="1"/>
      <c r="F53" s="1">
        <v>-2.5</v>
      </c>
      <c r="G53" s="1">
        <v>-1</v>
      </c>
      <c r="H53" s="1"/>
      <c r="I53" s="1"/>
      <c r="J53" s="1">
        <v>0</v>
      </c>
      <c r="K53" s="1"/>
      <c r="L53" s="1"/>
      <c r="M53" s="1"/>
      <c r="N53" s="1"/>
      <c r="O53" s="1"/>
      <c r="P53" s="1"/>
      <c r="Q53" s="1"/>
      <c r="R53" s="1"/>
      <c r="S53" s="1"/>
      <c r="T53" s="1">
        <v>0</v>
      </c>
      <c r="U53" s="1">
        <v>-20</v>
      </c>
      <c r="V53" s="1"/>
      <c r="W53" s="1"/>
      <c r="X53" s="1"/>
      <c r="Y53" s="1"/>
      <c r="Z53" s="1"/>
      <c r="AA53" s="1">
        <v>-18</v>
      </c>
      <c r="AB53" s="1">
        <v>-16</v>
      </c>
      <c r="AC53" s="1">
        <v>-4</v>
      </c>
      <c r="AD53" s="1">
        <v>-4</v>
      </c>
      <c r="AE53" s="1">
        <v>-4</v>
      </c>
      <c r="AF53" s="22"/>
    </row>
    <row r="54" spans="1:32" x14ac:dyDescent="0.25">
      <c r="A54" s="12" t="s">
        <v>50</v>
      </c>
      <c r="B54" s="1">
        <v>-2</v>
      </c>
      <c r="C54" s="1">
        <v>-6</v>
      </c>
      <c r="D54" s="1"/>
      <c r="E54" s="1"/>
      <c r="F54" s="1">
        <v>-2.5</v>
      </c>
      <c r="G54" s="1">
        <v>-1</v>
      </c>
      <c r="H54" s="1"/>
      <c r="I54" s="1"/>
      <c r="J54" s="1">
        <v>0</v>
      </c>
      <c r="K54" s="1"/>
      <c r="L54" s="1"/>
      <c r="M54" s="1"/>
      <c r="N54" s="1"/>
      <c r="O54" s="1"/>
      <c r="P54" s="1"/>
      <c r="Q54" s="1"/>
      <c r="R54" s="1"/>
      <c r="S54" s="1"/>
      <c r="T54" s="1">
        <v>0</v>
      </c>
      <c r="U54" s="1">
        <v>-20</v>
      </c>
      <c r="V54" s="1"/>
      <c r="W54" s="1"/>
      <c r="X54" s="1"/>
      <c r="Y54" s="1"/>
      <c r="Z54" s="1"/>
      <c r="AA54" s="1">
        <v>-18</v>
      </c>
      <c r="AB54" s="1">
        <v>-16</v>
      </c>
      <c r="AC54" s="1">
        <v>-4</v>
      </c>
      <c r="AD54" s="1">
        <v>-4</v>
      </c>
      <c r="AE54" s="1">
        <v>-4</v>
      </c>
      <c r="AF54" s="22"/>
    </row>
    <row r="55" spans="1:32" x14ac:dyDescent="0.25">
      <c r="A55" s="12" t="s">
        <v>51</v>
      </c>
      <c r="B55" s="1">
        <v>-2</v>
      </c>
      <c r="C55" s="1">
        <v>-6</v>
      </c>
      <c r="D55" s="1"/>
      <c r="E55" s="1"/>
      <c r="F55" s="1">
        <v>-2.5</v>
      </c>
      <c r="G55" s="1">
        <v>-1</v>
      </c>
      <c r="H55" s="1"/>
      <c r="I55" s="1"/>
      <c r="J55" s="1">
        <v>0</v>
      </c>
      <c r="K55" s="1"/>
      <c r="L55" s="1"/>
      <c r="M55" s="1"/>
      <c r="N55" s="1"/>
      <c r="O55" s="1"/>
      <c r="P55" s="1"/>
      <c r="Q55" s="1"/>
      <c r="R55" s="1"/>
      <c r="S55" s="1"/>
      <c r="T55" s="1">
        <v>0</v>
      </c>
      <c r="U55" s="1">
        <v>-20</v>
      </c>
      <c r="V55" s="1"/>
      <c r="W55" s="1"/>
      <c r="X55" s="1"/>
      <c r="Y55" s="1"/>
      <c r="Z55" s="1"/>
      <c r="AA55" s="1">
        <v>-18</v>
      </c>
      <c r="AB55" s="1">
        <v>-16</v>
      </c>
      <c r="AC55" s="1">
        <v>-4</v>
      </c>
      <c r="AD55" s="1">
        <v>-4</v>
      </c>
      <c r="AE55" s="1">
        <v>-4</v>
      </c>
      <c r="AF55" s="22"/>
    </row>
    <row r="56" spans="1:32" x14ac:dyDescent="0.25">
      <c r="A56" s="12" t="s">
        <v>52</v>
      </c>
      <c r="B56" s="1">
        <v>-2</v>
      </c>
      <c r="C56" s="1">
        <v>-6</v>
      </c>
      <c r="D56" s="1"/>
      <c r="E56" s="1"/>
      <c r="F56" s="1">
        <v>-2.5</v>
      </c>
      <c r="G56" s="1">
        <v>-1</v>
      </c>
      <c r="H56" s="1"/>
      <c r="I56" s="1"/>
      <c r="J56" s="1">
        <v>0</v>
      </c>
      <c r="K56" s="1"/>
      <c r="L56" s="1"/>
      <c r="M56" s="1"/>
      <c r="N56" s="1"/>
      <c r="O56" s="1"/>
      <c r="P56" s="1"/>
      <c r="Q56" s="1"/>
      <c r="R56" s="1"/>
      <c r="S56" s="1"/>
      <c r="T56" s="1">
        <v>0</v>
      </c>
      <c r="U56" s="1">
        <v>-20</v>
      </c>
      <c r="V56" s="1"/>
      <c r="W56" s="1"/>
      <c r="X56" s="1"/>
      <c r="Y56" s="1"/>
      <c r="Z56" s="1"/>
      <c r="AA56" s="1">
        <v>-30</v>
      </c>
      <c r="AB56" s="1">
        <v>-16</v>
      </c>
      <c r="AC56" s="1">
        <v>-4</v>
      </c>
      <c r="AD56" s="1">
        <v>-4</v>
      </c>
      <c r="AE56" s="1">
        <v>-3.06</v>
      </c>
      <c r="AF56" s="22"/>
    </row>
    <row r="57" spans="1:32" x14ac:dyDescent="0.25">
      <c r="A57" s="12" t="s">
        <v>53</v>
      </c>
      <c r="B57" s="1">
        <v>-2</v>
      </c>
      <c r="C57" s="1">
        <v>-6</v>
      </c>
      <c r="D57" s="1"/>
      <c r="E57" s="1"/>
      <c r="F57" s="1">
        <v>-2.5</v>
      </c>
      <c r="G57" s="1">
        <v>-1</v>
      </c>
      <c r="H57" s="1"/>
      <c r="I57" s="1"/>
      <c r="J57" s="1">
        <v>0</v>
      </c>
      <c r="K57" s="1"/>
      <c r="L57" s="1"/>
      <c r="M57" s="1"/>
      <c r="N57" s="1"/>
      <c r="O57" s="1"/>
      <c r="P57" s="1"/>
      <c r="Q57" s="1"/>
      <c r="R57" s="1"/>
      <c r="S57" s="1"/>
      <c r="T57" s="1">
        <v>0</v>
      </c>
      <c r="U57" s="1">
        <v>-20</v>
      </c>
      <c r="V57" s="1"/>
      <c r="W57" s="1"/>
      <c r="X57" s="1"/>
      <c r="Y57" s="1"/>
      <c r="Z57" s="1"/>
      <c r="AA57" s="1">
        <v>-30</v>
      </c>
      <c r="AB57" s="1">
        <v>-16</v>
      </c>
      <c r="AC57" s="1">
        <v>-4</v>
      </c>
      <c r="AD57" s="1">
        <v>-4</v>
      </c>
      <c r="AE57" s="1">
        <v>-3.61</v>
      </c>
      <c r="AF57" s="22"/>
    </row>
    <row r="58" spans="1:32" x14ac:dyDescent="0.25">
      <c r="A58" s="12" t="s">
        <v>54</v>
      </c>
      <c r="B58" s="1">
        <v>-2</v>
      </c>
      <c r="C58" s="1">
        <v>-6</v>
      </c>
      <c r="D58" s="1"/>
      <c r="E58" s="1"/>
      <c r="F58" s="1">
        <v>-2.5</v>
      </c>
      <c r="G58" s="1">
        <v>-1</v>
      </c>
      <c r="H58" s="1"/>
      <c r="I58" s="1"/>
      <c r="J58" s="1">
        <v>0</v>
      </c>
      <c r="K58" s="1"/>
      <c r="L58" s="1"/>
      <c r="M58" s="1"/>
      <c r="N58" s="1"/>
      <c r="O58" s="1"/>
      <c r="P58" s="1"/>
      <c r="Q58" s="1"/>
      <c r="R58" s="1"/>
      <c r="S58" s="1"/>
      <c r="T58" s="1">
        <v>0</v>
      </c>
      <c r="U58" s="1">
        <v>-20</v>
      </c>
      <c r="V58" s="1"/>
      <c r="W58" s="1"/>
      <c r="X58" s="1"/>
      <c r="Y58" s="1"/>
      <c r="Z58" s="1"/>
      <c r="AA58" s="1">
        <v>-30</v>
      </c>
      <c r="AB58" s="1">
        <v>-16</v>
      </c>
      <c r="AC58" s="1">
        <v>-4</v>
      </c>
      <c r="AD58" s="1">
        <v>-4</v>
      </c>
      <c r="AE58" s="1">
        <v>-3.89</v>
      </c>
      <c r="AF58" s="22"/>
    </row>
    <row r="59" spans="1:32" x14ac:dyDescent="0.25">
      <c r="A59" s="12" t="s">
        <v>55</v>
      </c>
      <c r="B59" s="1">
        <v>-2</v>
      </c>
      <c r="C59" s="1">
        <v>-6</v>
      </c>
      <c r="D59" s="1"/>
      <c r="E59" s="1"/>
      <c r="F59" s="1">
        <v>-2.5</v>
      </c>
      <c r="G59" s="1">
        <v>-1</v>
      </c>
      <c r="H59" s="1"/>
      <c r="I59" s="1"/>
      <c r="J59" s="1">
        <v>0</v>
      </c>
      <c r="K59" s="1"/>
      <c r="L59" s="1"/>
      <c r="M59" s="1"/>
      <c r="N59" s="1"/>
      <c r="O59" s="1"/>
      <c r="P59" s="1"/>
      <c r="Q59" s="1"/>
      <c r="R59" s="1"/>
      <c r="S59" s="1"/>
      <c r="T59" s="1">
        <v>0</v>
      </c>
      <c r="U59" s="1">
        <v>-20</v>
      </c>
      <c r="V59" s="1"/>
      <c r="W59" s="1"/>
      <c r="X59" s="1"/>
      <c r="Y59" s="1"/>
      <c r="Z59" s="1"/>
      <c r="AA59" s="1">
        <v>-30</v>
      </c>
      <c r="AB59" s="1">
        <v>-16</v>
      </c>
      <c r="AC59" s="1">
        <v>-4</v>
      </c>
      <c r="AD59" s="1">
        <v>-4</v>
      </c>
      <c r="AE59" s="1">
        <v>-4</v>
      </c>
      <c r="AF59" s="22"/>
    </row>
    <row r="60" spans="1:32" x14ac:dyDescent="0.25">
      <c r="A60" s="12" t="s">
        <v>56</v>
      </c>
      <c r="B60" s="1">
        <v>-2</v>
      </c>
      <c r="C60" s="1">
        <v>-6</v>
      </c>
      <c r="D60" s="1"/>
      <c r="E60" s="1"/>
      <c r="F60" s="1">
        <v>-2.5</v>
      </c>
      <c r="G60" s="1">
        <v>-1</v>
      </c>
      <c r="H60" s="1"/>
      <c r="I60" s="1"/>
      <c r="J60" s="1">
        <v>0</v>
      </c>
      <c r="K60" s="1"/>
      <c r="L60" s="1"/>
      <c r="M60" s="1"/>
      <c r="N60" s="1"/>
      <c r="O60" s="1"/>
      <c r="P60" s="1"/>
      <c r="Q60" s="1"/>
      <c r="R60" s="1"/>
      <c r="S60" s="1"/>
      <c r="T60" s="1">
        <v>0</v>
      </c>
      <c r="U60" s="1">
        <v>-20</v>
      </c>
      <c r="V60" s="1"/>
      <c r="W60" s="1"/>
      <c r="X60" s="1"/>
      <c r="Y60" s="1"/>
      <c r="Z60" s="1"/>
      <c r="AA60" s="1">
        <v>-30</v>
      </c>
      <c r="AB60" s="1">
        <v>-16</v>
      </c>
      <c r="AC60" s="1">
        <v>-4</v>
      </c>
      <c r="AD60" s="1">
        <v>-4</v>
      </c>
      <c r="AE60" s="1">
        <v>-4</v>
      </c>
      <c r="AF60" s="22"/>
    </row>
    <row r="61" spans="1:32" x14ac:dyDescent="0.25">
      <c r="A61" s="12" t="s">
        <v>57</v>
      </c>
      <c r="B61" s="1">
        <v>-2</v>
      </c>
      <c r="C61" s="1">
        <v>-6</v>
      </c>
      <c r="D61" s="1"/>
      <c r="E61" s="1"/>
      <c r="F61" s="1">
        <v>-2.5</v>
      </c>
      <c r="G61" s="1">
        <v>-1</v>
      </c>
      <c r="H61" s="1"/>
      <c r="I61" s="1"/>
      <c r="J61" s="1">
        <v>0</v>
      </c>
      <c r="K61" s="1"/>
      <c r="L61" s="1"/>
      <c r="M61" s="1"/>
      <c r="N61" s="1"/>
      <c r="O61" s="1"/>
      <c r="P61" s="1"/>
      <c r="Q61" s="1"/>
      <c r="R61" s="1"/>
      <c r="S61" s="1"/>
      <c r="T61" s="1">
        <v>0</v>
      </c>
      <c r="U61" s="1">
        <v>-20</v>
      </c>
      <c r="V61" s="1"/>
      <c r="W61" s="1"/>
      <c r="X61" s="1"/>
      <c r="Y61" s="1"/>
      <c r="Z61" s="1"/>
      <c r="AA61" s="1">
        <v>-30</v>
      </c>
      <c r="AB61" s="1">
        <v>-16</v>
      </c>
      <c r="AC61" s="1">
        <v>-4</v>
      </c>
      <c r="AD61" s="1">
        <v>-4</v>
      </c>
      <c r="AE61" s="1">
        <v>-4</v>
      </c>
      <c r="AF61" s="22"/>
    </row>
    <row r="62" spans="1:32" x14ac:dyDescent="0.25">
      <c r="A62" s="12" t="s">
        <v>58</v>
      </c>
      <c r="B62" s="1">
        <v>-2</v>
      </c>
      <c r="C62" s="1">
        <v>-4</v>
      </c>
      <c r="D62" s="1"/>
      <c r="E62" s="1"/>
      <c r="F62" s="1">
        <v>-2.5</v>
      </c>
      <c r="G62" s="1">
        <v>-1</v>
      </c>
      <c r="H62" s="1"/>
      <c r="I62" s="1"/>
      <c r="J62" s="1">
        <v>0</v>
      </c>
      <c r="K62" s="1"/>
      <c r="L62" s="1"/>
      <c r="M62" s="1"/>
      <c r="N62" s="1"/>
      <c r="O62" s="1"/>
      <c r="P62" s="1"/>
      <c r="Q62" s="1"/>
      <c r="R62" s="1"/>
      <c r="S62" s="1"/>
      <c r="T62" s="1">
        <v>0</v>
      </c>
      <c r="U62" s="1">
        <v>-20</v>
      </c>
      <c r="V62" s="1"/>
      <c r="W62" s="1"/>
      <c r="X62" s="1"/>
      <c r="Y62" s="1"/>
      <c r="Z62" s="1"/>
      <c r="AA62" s="1">
        <v>-30</v>
      </c>
      <c r="AB62" s="1">
        <v>-10</v>
      </c>
      <c r="AC62" s="1">
        <v>-4</v>
      </c>
      <c r="AD62" s="1">
        <v>-4</v>
      </c>
      <c r="AE62" s="1">
        <v>-4</v>
      </c>
      <c r="AF62" s="22"/>
    </row>
    <row r="63" spans="1:32" x14ac:dyDescent="0.25">
      <c r="A63" s="12" t="s">
        <v>59</v>
      </c>
      <c r="B63" s="1">
        <v>-2</v>
      </c>
      <c r="C63" s="1">
        <v>-4</v>
      </c>
      <c r="D63" s="1"/>
      <c r="E63" s="1"/>
      <c r="F63" s="1">
        <v>-2.5</v>
      </c>
      <c r="G63" s="1">
        <v>-1</v>
      </c>
      <c r="H63" s="1"/>
      <c r="I63" s="1"/>
      <c r="J63" s="1">
        <v>0</v>
      </c>
      <c r="K63" s="1"/>
      <c r="L63" s="1"/>
      <c r="M63" s="1"/>
      <c r="N63" s="1"/>
      <c r="O63" s="1"/>
      <c r="P63" s="1"/>
      <c r="Q63" s="1"/>
      <c r="R63" s="1"/>
      <c r="S63" s="1"/>
      <c r="T63" s="1">
        <v>0</v>
      </c>
      <c r="U63" s="1">
        <v>-20</v>
      </c>
      <c r="V63" s="1"/>
      <c r="W63" s="1"/>
      <c r="X63" s="1"/>
      <c r="Y63" s="1"/>
      <c r="Z63" s="1"/>
      <c r="AA63" s="1">
        <v>-30</v>
      </c>
      <c r="AB63" s="1">
        <v>-10</v>
      </c>
      <c r="AC63" s="1">
        <v>-4</v>
      </c>
      <c r="AD63" s="1">
        <v>-4</v>
      </c>
      <c r="AE63" s="1">
        <v>-4</v>
      </c>
      <c r="AF63" s="22"/>
    </row>
    <row r="64" spans="1:32" x14ac:dyDescent="0.25">
      <c r="A64" s="12" t="s">
        <v>60</v>
      </c>
      <c r="B64" s="1">
        <v>-2</v>
      </c>
      <c r="C64" s="1">
        <v>-4</v>
      </c>
      <c r="D64" s="1"/>
      <c r="E64" s="1"/>
      <c r="F64" s="1">
        <v>-2.5</v>
      </c>
      <c r="G64" s="1">
        <v>-1</v>
      </c>
      <c r="H64" s="1"/>
      <c r="I64" s="1"/>
      <c r="J64" s="1">
        <v>0</v>
      </c>
      <c r="K64" s="1"/>
      <c r="L64" s="1"/>
      <c r="M64" s="1"/>
      <c r="N64" s="1"/>
      <c r="O64" s="1"/>
      <c r="P64" s="1"/>
      <c r="Q64" s="1"/>
      <c r="R64" s="1"/>
      <c r="S64" s="1"/>
      <c r="T64" s="1">
        <v>0</v>
      </c>
      <c r="U64" s="1">
        <v>-20</v>
      </c>
      <c r="V64" s="1"/>
      <c r="W64" s="1"/>
      <c r="X64" s="1"/>
      <c r="Y64" s="1"/>
      <c r="Z64" s="1"/>
      <c r="AA64" s="1">
        <v>-30</v>
      </c>
      <c r="AB64" s="1">
        <v>-8</v>
      </c>
      <c r="AC64" s="1">
        <v>-4</v>
      </c>
      <c r="AD64" s="1">
        <v>-4</v>
      </c>
      <c r="AE64" s="1">
        <v>-4</v>
      </c>
      <c r="AF64" s="22"/>
    </row>
    <row r="65" spans="1:32" x14ac:dyDescent="0.25">
      <c r="A65" s="12" t="s">
        <v>61</v>
      </c>
      <c r="B65" s="1">
        <v>-2</v>
      </c>
      <c r="C65" s="1">
        <v>-4</v>
      </c>
      <c r="D65" s="1"/>
      <c r="E65" s="1"/>
      <c r="F65" s="1">
        <v>-2.5</v>
      </c>
      <c r="G65" s="1">
        <v>-1</v>
      </c>
      <c r="H65" s="1"/>
      <c r="I65" s="1"/>
      <c r="J65" s="1">
        <v>0</v>
      </c>
      <c r="K65" s="1"/>
      <c r="L65" s="1"/>
      <c r="M65" s="1"/>
      <c r="N65" s="1"/>
      <c r="O65" s="1"/>
      <c r="P65" s="1"/>
      <c r="Q65" s="1"/>
      <c r="R65" s="1"/>
      <c r="S65" s="1"/>
      <c r="T65" s="1">
        <v>0</v>
      </c>
      <c r="U65" s="1">
        <v>-20</v>
      </c>
      <c r="V65" s="1"/>
      <c r="W65" s="1"/>
      <c r="X65" s="1"/>
      <c r="Y65" s="1"/>
      <c r="Z65" s="1"/>
      <c r="AA65" s="1">
        <v>-30</v>
      </c>
      <c r="AB65" s="1">
        <v>-8</v>
      </c>
      <c r="AC65" s="1">
        <v>-4</v>
      </c>
      <c r="AD65" s="1">
        <v>-4</v>
      </c>
      <c r="AE65" s="1">
        <v>-4</v>
      </c>
      <c r="AF65" s="22"/>
    </row>
    <row r="66" spans="1:32" x14ac:dyDescent="0.25">
      <c r="A66" s="12" t="s">
        <v>62</v>
      </c>
      <c r="B66" s="1">
        <v>-2</v>
      </c>
      <c r="C66" s="1">
        <v>-4</v>
      </c>
      <c r="D66" s="1"/>
      <c r="E66" s="1"/>
      <c r="F66" s="1">
        <v>-2.5</v>
      </c>
      <c r="G66" s="1">
        <v>-1</v>
      </c>
      <c r="H66" s="1"/>
      <c r="I66" s="1"/>
      <c r="J66" s="1">
        <v>0</v>
      </c>
      <c r="K66" s="1"/>
      <c r="L66" s="1"/>
      <c r="M66" s="1"/>
      <c r="N66" s="1"/>
      <c r="O66" s="1"/>
      <c r="P66" s="1"/>
      <c r="Q66" s="1"/>
      <c r="R66" s="1"/>
      <c r="S66" s="1"/>
      <c r="T66" s="1">
        <v>0</v>
      </c>
      <c r="U66" s="1">
        <v>-20</v>
      </c>
      <c r="V66" s="1"/>
      <c r="W66" s="1"/>
      <c r="X66" s="1"/>
      <c r="Y66" s="1"/>
      <c r="Z66" s="1"/>
      <c r="AA66" s="1">
        <v>-20</v>
      </c>
      <c r="AB66" s="1">
        <v>-8</v>
      </c>
      <c r="AC66" s="1">
        <v>0</v>
      </c>
      <c r="AD66" s="1">
        <v>-4</v>
      </c>
      <c r="AE66" s="1">
        <v>-4</v>
      </c>
      <c r="AF66" s="22"/>
    </row>
    <row r="67" spans="1:32" x14ac:dyDescent="0.25">
      <c r="A67" s="12" t="s">
        <v>63</v>
      </c>
      <c r="B67" s="1">
        <v>-2</v>
      </c>
      <c r="C67" s="1">
        <v>-4</v>
      </c>
      <c r="D67" s="1"/>
      <c r="E67" s="1"/>
      <c r="F67" s="1">
        <v>-2.5</v>
      </c>
      <c r="G67" s="1">
        <v>-1</v>
      </c>
      <c r="H67" s="1"/>
      <c r="I67" s="1"/>
      <c r="J67" s="1">
        <v>0</v>
      </c>
      <c r="K67" s="1"/>
      <c r="L67" s="1"/>
      <c r="M67" s="1"/>
      <c r="N67" s="1"/>
      <c r="O67" s="1"/>
      <c r="P67" s="1"/>
      <c r="Q67" s="1"/>
      <c r="R67" s="1"/>
      <c r="S67" s="1"/>
      <c r="T67" s="1">
        <v>0</v>
      </c>
      <c r="U67" s="1">
        <v>-20</v>
      </c>
      <c r="V67" s="1"/>
      <c r="W67" s="1"/>
      <c r="X67" s="1"/>
      <c r="Y67" s="1"/>
      <c r="Z67" s="1"/>
      <c r="AA67" s="1">
        <v>-20</v>
      </c>
      <c r="AB67" s="1">
        <v>-8</v>
      </c>
      <c r="AC67" s="1">
        <v>0</v>
      </c>
      <c r="AD67" s="1">
        <v>-4</v>
      </c>
      <c r="AE67" s="1">
        <v>-4</v>
      </c>
      <c r="AF67" s="22"/>
    </row>
    <row r="68" spans="1:32" x14ac:dyDescent="0.25">
      <c r="A68" s="12" t="s">
        <v>64</v>
      </c>
      <c r="B68" s="1">
        <v>0</v>
      </c>
      <c r="C68" s="1">
        <v>0</v>
      </c>
      <c r="D68" s="1"/>
      <c r="E68" s="1"/>
      <c r="F68" s="1">
        <v>-2.5</v>
      </c>
      <c r="G68" s="1">
        <v>-1</v>
      </c>
      <c r="H68" s="1"/>
      <c r="I68" s="1"/>
      <c r="J68" s="1">
        <v>0</v>
      </c>
      <c r="K68" s="1"/>
      <c r="L68" s="1"/>
      <c r="M68" s="1"/>
      <c r="N68" s="1"/>
      <c r="O68" s="1"/>
      <c r="P68" s="1"/>
      <c r="Q68" s="1"/>
      <c r="R68" s="1"/>
      <c r="S68" s="1"/>
      <c r="T68" s="1">
        <v>0</v>
      </c>
      <c r="U68" s="1">
        <v>-10</v>
      </c>
      <c r="V68" s="1"/>
      <c r="W68" s="1"/>
      <c r="X68" s="1"/>
      <c r="Y68" s="1"/>
      <c r="Z68" s="1"/>
      <c r="AA68" s="1">
        <v>-10</v>
      </c>
      <c r="AB68" s="1">
        <v>0</v>
      </c>
      <c r="AC68" s="1">
        <v>0</v>
      </c>
      <c r="AD68" s="1">
        <v>0</v>
      </c>
      <c r="AE68" s="1">
        <v>0</v>
      </c>
      <c r="AF68" s="22"/>
    </row>
    <row r="69" spans="1:32" x14ac:dyDescent="0.25">
      <c r="A69" s="12" t="s">
        <v>65</v>
      </c>
      <c r="B69" s="1">
        <v>0</v>
      </c>
      <c r="C69" s="1">
        <v>0</v>
      </c>
      <c r="D69" s="1"/>
      <c r="E69" s="1"/>
      <c r="F69" s="1">
        <v>-2.5</v>
      </c>
      <c r="G69" s="1">
        <v>-1</v>
      </c>
      <c r="H69" s="1"/>
      <c r="I69" s="1"/>
      <c r="J69" s="1">
        <v>0</v>
      </c>
      <c r="K69" s="1"/>
      <c r="L69" s="1"/>
      <c r="M69" s="1"/>
      <c r="N69" s="1"/>
      <c r="O69" s="1"/>
      <c r="P69" s="1"/>
      <c r="Q69" s="1"/>
      <c r="R69" s="1"/>
      <c r="S69" s="1"/>
      <c r="T69" s="1">
        <v>0</v>
      </c>
      <c r="U69" s="1">
        <v>-10</v>
      </c>
      <c r="V69" s="1"/>
      <c r="W69" s="1"/>
      <c r="X69" s="1"/>
      <c r="Y69" s="1"/>
      <c r="Z69" s="1"/>
      <c r="AA69" s="1">
        <v>-10</v>
      </c>
      <c r="AB69" s="1">
        <v>0</v>
      </c>
      <c r="AC69" s="1">
        <v>0</v>
      </c>
      <c r="AD69" s="1">
        <v>0</v>
      </c>
      <c r="AE69" s="1">
        <v>0</v>
      </c>
      <c r="AF69" s="22"/>
    </row>
    <row r="70" spans="1:32" x14ac:dyDescent="0.25">
      <c r="A70" s="12" t="s">
        <v>66</v>
      </c>
      <c r="B70" s="1">
        <v>0</v>
      </c>
      <c r="C70" s="1">
        <v>0</v>
      </c>
      <c r="D70" s="1"/>
      <c r="E70" s="1"/>
      <c r="F70" s="1">
        <v>-2.5</v>
      </c>
      <c r="G70" s="1">
        <v>-1</v>
      </c>
      <c r="H70" s="1"/>
      <c r="I70" s="1"/>
      <c r="J70" s="1">
        <v>0</v>
      </c>
      <c r="K70" s="1"/>
      <c r="L70" s="1"/>
      <c r="M70" s="1"/>
      <c r="N70" s="1"/>
      <c r="O70" s="1"/>
      <c r="P70" s="1"/>
      <c r="Q70" s="1"/>
      <c r="R70" s="1"/>
      <c r="S70" s="1"/>
      <c r="T70" s="1">
        <v>0</v>
      </c>
      <c r="U70" s="1">
        <v>-18</v>
      </c>
      <c r="V70" s="1"/>
      <c r="W70" s="1"/>
      <c r="X70" s="1"/>
      <c r="Y70" s="1"/>
      <c r="Z70" s="1"/>
      <c r="AA70" s="1">
        <v>-2</v>
      </c>
      <c r="AB70" s="1">
        <v>0</v>
      </c>
      <c r="AC70" s="1">
        <v>0</v>
      </c>
      <c r="AD70" s="1">
        <v>0</v>
      </c>
      <c r="AE70" s="1">
        <v>0</v>
      </c>
      <c r="AF70" s="22"/>
    </row>
    <row r="71" spans="1:32" x14ac:dyDescent="0.25">
      <c r="A71" s="12" t="s">
        <v>67</v>
      </c>
      <c r="B71" s="1">
        <v>0</v>
      </c>
      <c r="C71" s="1">
        <v>0</v>
      </c>
      <c r="D71" s="1"/>
      <c r="E71" s="1"/>
      <c r="F71" s="1">
        <v>-2.5</v>
      </c>
      <c r="G71" s="1">
        <v>-1</v>
      </c>
      <c r="H71" s="1"/>
      <c r="I71" s="1"/>
      <c r="J71" s="1">
        <v>0</v>
      </c>
      <c r="K71" s="1"/>
      <c r="L71" s="1"/>
      <c r="M71" s="1"/>
      <c r="N71" s="1"/>
      <c r="O71" s="1"/>
      <c r="P71" s="1"/>
      <c r="Q71" s="1"/>
      <c r="R71" s="1"/>
      <c r="S71" s="1"/>
      <c r="T71" s="1">
        <v>0</v>
      </c>
      <c r="U71" s="1">
        <v>-18</v>
      </c>
      <c r="V71" s="1"/>
      <c r="W71" s="1"/>
      <c r="X71" s="1"/>
      <c r="Y71" s="1"/>
      <c r="Z71" s="1"/>
      <c r="AA71" s="1">
        <v>-2</v>
      </c>
      <c r="AB71" s="1">
        <v>0</v>
      </c>
      <c r="AC71" s="1">
        <v>0</v>
      </c>
      <c r="AD71" s="1">
        <v>0</v>
      </c>
      <c r="AE71" s="1">
        <v>0</v>
      </c>
      <c r="AF71" s="22"/>
    </row>
    <row r="72" spans="1:32" x14ac:dyDescent="0.25">
      <c r="A72" s="12" t="s">
        <v>68</v>
      </c>
      <c r="B72" s="1">
        <v>0</v>
      </c>
      <c r="C72" s="1">
        <v>0</v>
      </c>
      <c r="D72" s="1"/>
      <c r="E72" s="1"/>
      <c r="F72" s="1">
        <v>-2.5</v>
      </c>
      <c r="G72" s="1">
        <v>-1</v>
      </c>
      <c r="H72" s="1"/>
      <c r="I72" s="1"/>
      <c r="J72" s="1">
        <v>0</v>
      </c>
      <c r="K72" s="1"/>
      <c r="L72" s="1"/>
      <c r="M72" s="1"/>
      <c r="N72" s="1"/>
      <c r="O72" s="1"/>
      <c r="P72" s="1"/>
      <c r="Q72" s="1"/>
      <c r="R72" s="1"/>
      <c r="S72" s="1"/>
      <c r="T72" s="1">
        <v>0</v>
      </c>
      <c r="U72" s="1">
        <v>-2</v>
      </c>
      <c r="V72" s="1"/>
      <c r="W72" s="1"/>
      <c r="X72" s="1"/>
      <c r="Y72" s="1"/>
      <c r="Z72" s="1"/>
      <c r="AA72" s="1">
        <v>-2</v>
      </c>
      <c r="AB72" s="1">
        <v>0</v>
      </c>
      <c r="AC72" s="1">
        <v>0</v>
      </c>
      <c r="AD72" s="1">
        <v>0</v>
      </c>
      <c r="AE72" s="1">
        <v>0</v>
      </c>
      <c r="AF72" s="22"/>
    </row>
    <row r="73" spans="1:32" x14ac:dyDescent="0.25">
      <c r="A73" s="12" t="s">
        <v>69</v>
      </c>
      <c r="B73" s="1">
        <v>0</v>
      </c>
      <c r="C73" s="1">
        <v>0</v>
      </c>
      <c r="D73" s="1"/>
      <c r="E73" s="1"/>
      <c r="F73" s="1">
        <v>-2.5</v>
      </c>
      <c r="G73" s="1">
        <v>-1</v>
      </c>
      <c r="H73" s="1"/>
      <c r="I73" s="1"/>
      <c r="J73" s="1">
        <v>0</v>
      </c>
      <c r="K73" s="1"/>
      <c r="L73" s="1"/>
      <c r="M73" s="1"/>
      <c r="N73" s="1"/>
      <c r="O73" s="1"/>
      <c r="P73" s="1"/>
      <c r="Q73" s="1"/>
      <c r="R73" s="1"/>
      <c r="S73" s="1"/>
      <c r="T73" s="1">
        <v>0</v>
      </c>
      <c r="U73" s="1">
        <v>-2</v>
      </c>
      <c r="V73" s="1"/>
      <c r="W73" s="1"/>
      <c r="X73" s="1"/>
      <c r="Y73" s="1"/>
      <c r="Z73" s="1"/>
      <c r="AA73" s="1">
        <v>-2</v>
      </c>
      <c r="AB73" s="1">
        <v>0</v>
      </c>
      <c r="AC73" s="1">
        <v>0</v>
      </c>
      <c r="AD73" s="1">
        <v>0</v>
      </c>
      <c r="AE73" s="1">
        <v>0</v>
      </c>
      <c r="AF73" s="22"/>
    </row>
    <row r="74" spans="1:32" x14ac:dyDescent="0.25">
      <c r="A74" s="12" t="s">
        <v>70</v>
      </c>
      <c r="B74" s="1">
        <v>0</v>
      </c>
      <c r="C74" s="1">
        <v>0</v>
      </c>
      <c r="D74" s="1"/>
      <c r="E74" s="1"/>
      <c r="F74" s="1">
        <v>-2.5</v>
      </c>
      <c r="G74" s="1">
        <v>-1</v>
      </c>
      <c r="H74" s="1"/>
      <c r="I74" s="1"/>
      <c r="J74" s="1">
        <v>0</v>
      </c>
      <c r="K74" s="1"/>
      <c r="L74" s="1"/>
      <c r="M74" s="1"/>
      <c r="N74" s="1"/>
      <c r="O74" s="1"/>
      <c r="P74" s="1"/>
      <c r="Q74" s="1"/>
      <c r="R74" s="1"/>
      <c r="S74" s="1"/>
      <c r="T74" s="1">
        <v>0</v>
      </c>
      <c r="U74" s="1">
        <v>-2</v>
      </c>
      <c r="V74" s="1"/>
      <c r="W74" s="1"/>
      <c r="X74" s="1"/>
      <c r="Y74" s="1"/>
      <c r="Z74" s="1"/>
      <c r="AA74" s="1">
        <v>-2</v>
      </c>
      <c r="AB74" s="1">
        <v>0</v>
      </c>
      <c r="AC74" s="1">
        <v>0</v>
      </c>
      <c r="AD74" s="1">
        <v>0</v>
      </c>
      <c r="AE74" s="1">
        <v>0</v>
      </c>
      <c r="AF74" s="22"/>
    </row>
    <row r="75" spans="1:32" x14ac:dyDescent="0.25">
      <c r="A75" s="12" t="s">
        <v>71</v>
      </c>
      <c r="B75" s="1">
        <v>0</v>
      </c>
      <c r="C75" s="1">
        <v>0</v>
      </c>
      <c r="D75" s="1"/>
      <c r="E75" s="1"/>
      <c r="F75" s="1">
        <v>-2.5</v>
      </c>
      <c r="G75" s="1">
        <v>-1</v>
      </c>
      <c r="H75" s="1"/>
      <c r="I75" s="1"/>
      <c r="J75" s="1">
        <v>0</v>
      </c>
      <c r="K75" s="1"/>
      <c r="L75" s="1"/>
      <c r="M75" s="1"/>
      <c r="N75" s="1"/>
      <c r="O75" s="1"/>
      <c r="P75" s="1"/>
      <c r="Q75" s="1"/>
      <c r="R75" s="1"/>
      <c r="S75" s="1"/>
      <c r="T75" s="1">
        <v>0</v>
      </c>
      <c r="U75" s="1">
        <v>-2</v>
      </c>
      <c r="V75" s="1"/>
      <c r="W75" s="1"/>
      <c r="X75" s="1"/>
      <c r="Y75" s="1"/>
      <c r="Z75" s="1"/>
      <c r="AA75" s="1">
        <v>-2</v>
      </c>
      <c r="AB75" s="1">
        <v>0</v>
      </c>
      <c r="AC75" s="1">
        <v>0</v>
      </c>
      <c r="AD75" s="1">
        <v>0</v>
      </c>
      <c r="AE75" s="1">
        <v>0</v>
      </c>
      <c r="AF75" s="22"/>
    </row>
    <row r="76" spans="1:32" x14ac:dyDescent="0.25">
      <c r="A76" s="12" t="s">
        <v>72</v>
      </c>
      <c r="B76" s="1">
        <v>0</v>
      </c>
      <c r="C76" s="1">
        <v>0</v>
      </c>
      <c r="D76" s="1"/>
      <c r="E76" s="1"/>
      <c r="F76" s="1">
        <v>0</v>
      </c>
      <c r="G76" s="1">
        <v>0</v>
      </c>
      <c r="H76" s="1"/>
      <c r="I76" s="1"/>
      <c r="J76" s="1">
        <v>0</v>
      </c>
      <c r="K76" s="1"/>
      <c r="L76" s="1"/>
      <c r="M76" s="1"/>
      <c r="N76" s="1"/>
      <c r="O76" s="1"/>
      <c r="P76" s="1"/>
      <c r="Q76" s="1"/>
      <c r="R76" s="1"/>
      <c r="S76" s="1"/>
      <c r="T76" s="1">
        <v>0</v>
      </c>
      <c r="U76" s="1">
        <v>0</v>
      </c>
      <c r="V76" s="1"/>
      <c r="W76" s="1"/>
      <c r="X76" s="1"/>
      <c r="Y76" s="1"/>
      <c r="Z76" s="1"/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/>
    </row>
    <row r="77" spans="1:32" x14ac:dyDescent="0.25">
      <c r="A77" s="12" t="s">
        <v>73</v>
      </c>
      <c r="B77" s="1">
        <v>0</v>
      </c>
      <c r="C77" s="1">
        <v>0</v>
      </c>
      <c r="D77" s="1"/>
      <c r="E77" s="1"/>
      <c r="F77" s="1">
        <v>0</v>
      </c>
      <c r="G77" s="1">
        <v>0</v>
      </c>
      <c r="H77" s="1"/>
      <c r="I77" s="1"/>
      <c r="J77" s="1">
        <v>0</v>
      </c>
      <c r="K77" s="1"/>
      <c r="L77" s="1"/>
      <c r="M77" s="1"/>
      <c r="N77" s="1"/>
      <c r="O77" s="1"/>
      <c r="P77" s="1"/>
      <c r="Q77" s="1"/>
      <c r="R77" s="1"/>
      <c r="S77" s="1"/>
      <c r="T77" s="1">
        <v>0</v>
      </c>
      <c r="U77" s="1">
        <v>0</v>
      </c>
      <c r="V77" s="1"/>
      <c r="W77" s="1"/>
      <c r="X77" s="1"/>
      <c r="Y77" s="1"/>
      <c r="Z77" s="1"/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/>
    </row>
    <row r="78" spans="1:32" x14ac:dyDescent="0.25">
      <c r="A78" s="12" t="s">
        <v>74</v>
      </c>
      <c r="B78" s="1">
        <v>0</v>
      </c>
      <c r="C78" s="1">
        <v>0</v>
      </c>
      <c r="D78" s="1"/>
      <c r="E78" s="1"/>
      <c r="F78" s="1">
        <v>0</v>
      </c>
      <c r="G78" s="1">
        <v>0</v>
      </c>
      <c r="H78" s="1"/>
      <c r="I78" s="1"/>
      <c r="J78" s="1">
        <v>0</v>
      </c>
      <c r="K78" s="1"/>
      <c r="L78" s="1"/>
      <c r="M78" s="1"/>
      <c r="N78" s="1"/>
      <c r="O78" s="1"/>
      <c r="P78" s="1"/>
      <c r="Q78" s="1"/>
      <c r="R78" s="1"/>
      <c r="S78" s="1"/>
      <c r="T78" s="1">
        <v>0</v>
      </c>
      <c r="U78" s="1">
        <v>0</v>
      </c>
      <c r="V78" s="1"/>
      <c r="W78" s="1"/>
      <c r="X78" s="1"/>
      <c r="Y78" s="1"/>
      <c r="Z78" s="1"/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/>
    </row>
    <row r="79" spans="1:32" x14ac:dyDescent="0.25">
      <c r="A79" s="12" t="s">
        <v>75</v>
      </c>
      <c r="B79" s="1">
        <v>0</v>
      </c>
      <c r="C79" s="1">
        <v>0</v>
      </c>
      <c r="D79" s="1"/>
      <c r="E79" s="1"/>
      <c r="F79" s="1">
        <v>0</v>
      </c>
      <c r="G79" s="1">
        <v>0</v>
      </c>
      <c r="H79" s="1"/>
      <c r="I79" s="1"/>
      <c r="J79" s="1">
        <v>0</v>
      </c>
      <c r="K79" s="1"/>
      <c r="L79" s="1"/>
      <c r="M79" s="1"/>
      <c r="N79" s="1"/>
      <c r="O79" s="1"/>
      <c r="P79" s="1"/>
      <c r="Q79" s="1"/>
      <c r="R79" s="1"/>
      <c r="S79" s="1"/>
      <c r="T79" s="1">
        <v>0</v>
      </c>
      <c r="U79" s="1">
        <v>0</v>
      </c>
      <c r="V79" s="1"/>
      <c r="W79" s="1"/>
      <c r="X79" s="1"/>
      <c r="Y79" s="1"/>
      <c r="Z79" s="1"/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/>
    </row>
    <row r="80" spans="1:32" x14ac:dyDescent="0.25">
      <c r="A80" s="12" t="s">
        <v>76</v>
      </c>
      <c r="B80" s="1">
        <v>0</v>
      </c>
      <c r="C80" s="1">
        <v>0</v>
      </c>
      <c r="D80" s="1"/>
      <c r="E80" s="1"/>
      <c r="F80" s="1">
        <v>0</v>
      </c>
      <c r="G80" s="1">
        <v>0</v>
      </c>
      <c r="H80" s="1"/>
      <c r="I80" s="1"/>
      <c r="J80" s="1">
        <v>0</v>
      </c>
      <c r="K80" s="1"/>
      <c r="L80" s="1"/>
      <c r="M80" s="1"/>
      <c r="N80" s="1"/>
      <c r="O80" s="1"/>
      <c r="P80" s="1"/>
      <c r="Q80" s="1"/>
      <c r="R80" s="1"/>
      <c r="S80" s="1"/>
      <c r="T80" s="1">
        <v>0</v>
      </c>
      <c r="U80" s="1">
        <v>0</v>
      </c>
      <c r="V80" s="1"/>
      <c r="W80" s="1"/>
      <c r="X80" s="1"/>
      <c r="Y80" s="1"/>
      <c r="Z80" s="1"/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/>
    </row>
    <row r="81" spans="1:32" x14ac:dyDescent="0.25">
      <c r="A81" s="12" t="s">
        <v>77</v>
      </c>
      <c r="B81" s="1">
        <v>0</v>
      </c>
      <c r="C81" s="1">
        <v>0</v>
      </c>
      <c r="D81" s="1"/>
      <c r="E81" s="1"/>
      <c r="F81" s="1">
        <v>0</v>
      </c>
      <c r="G81" s="1">
        <v>0</v>
      </c>
      <c r="H81" s="1"/>
      <c r="I81" s="1"/>
      <c r="J81" s="1">
        <v>0</v>
      </c>
      <c r="K81" s="1"/>
      <c r="L81" s="1"/>
      <c r="M81" s="1"/>
      <c r="N81" s="1"/>
      <c r="O81" s="1"/>
      <c r="P81" s="1"/>
      <c r="Q81" s="1"/>
      <c r="R81" s="1"/>
      <c r="S81" s="1"/>
      <c r="T81" s="1">
        <v>0</v>
      </c>
      <c r="U81" s="1">
        <v>0</v>
      </c>
      <c r="V81" s="1"/>
      <c r="W81" s="1"/>
      <c r="X81" s="1"/>
      <c r="Y81" s="1"/>
      <c r="Z81" s="1"/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/>
    </row>
    <row r="82" spans="1:32" x14ac:dyDescent="0.25">
      <c r="A82" s="12" t="s">
        <v>78</v>
      </c>
      <c r="B82" s="1">
        <v>0</v>
      </c>
      <c r="C82" s="1">
        <v>0</v>
      </c>
      <c r="D82" s="1"/>
      <c r="E82" s="1"/>
      <c r="F82" s="1">
        <v>0</v>
      </c>
      <c r="G82" s="1">
        <v>0</v>
      </c>
      <c r="H82" s="1"/>
      <c r="I82" s="1"/>
      <c r="J82" s="1">
        <v>0</v>
      </c>
      <c r="K82" s="1"/>
      <c r="L82" s="1"/>
      <c r="M82" s="1"/>
      <c r="N82" s="1"/>
      <c r="O82" s="1"/>
      <c r="P82" s="1"/>
      <c r="Q82" s="1"/>
      <c r="R82" s="1"/>
      <c r="S82" s="1"/>
      <c r="T82" s="1">
        <v>0</v>
      </c>
      <c r="U82" s="1">
        <v>0</v>
      </c>
      <c r="V82" s="1"/>
      <c r="W82" s="1"/>
      <c r="X82" s="1"/>
      <c r="Y82" s="1"/>
      <c r="Z82" s="1"/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/>
    </row>
    <row r="83" spans="1:32" x14ac:dyDescent="0.25">
      <c r="A83" s="12" t="s">
        <v>79</v>
      </c>
      <c r="B83" s="1">
        <v>0</v>
      </c>
      <c r="C83" s="1">
        <v>0</v>
      </c>
      <c r="D83" s="1"/>
      <c r="E83" s="1"/>
      <c r="F83" s="1">
        <v>0</v>
      </c>
      <c r="G83" s="1">
        <v>0</v>
      </c>
      <c r="H83" s="1"/>
      <c r="I83" s="1"/>
      <c r="J83" s="1">
        <v>0</v>
      </c>
      <c r="K83" s="1"/>
      <c r="L83" s="1"/>
      <c r="M83" s="1"/>
      <c r="N83" s="1"/>
      <c r="O83" s="1"/>
      <c r="P83" s="1"/>
      <c r="Q83" s="1"/>
      <c r="R83" s="1"/>
      <c r="S83" s="1"/>
      <c r="T83" s="1">
        <v>0</v>
      </c>
      <c r="U83" s="1">
        <v>0</v>
      </c>
      <c r="V83" s="1"/>
      <c r="W83" s="1"/>
      <c r="X83" s="1"/>
      <c r="Y83" s="1"/>
      <c r="Z83" s="1"/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/>
    </row>
    <row r="84" spans="1:32" x14ac:dyDescent="0.25">
      <c r="A84" s="12" t="s">
        <v>80</v>
      </c>
      <c r="B84" s="1">
        <v>0</v>
      </c>
      <c r="C84" s="1">
        <v>0</v>
      </c>
      <c r="D84" s="1"/>
      <c r="E84" s="1"/>
      <c r="F84" s="1">
        <v>0</v>
      </c>
      <c r="G84" s="1">
        <v>0</v>
      </c>
      <c r="H84" s="1"/>
      <c r="I84" s="1"/>
      <c r="J84" s="1">
        <v>0</v>
      </c>
      <c r="K84" s="1"/>
      <c r="L84" s="1"/>
      <c r="M84" s="1"/>
      <c r="N84" s="1"/>
      <c r="O84" s="1"/>
      <c r="P84" s="1"/>
      <c r="Q84" s="1"/>
      <c r="R84" s="1"/>
      <c r="S84" s="1"/>
      <c r="T84" s="1">
        <v>0</v>
      </c>
      <c r="U84" s="1">
        <v>0</v>
      </c>
      <c r="V84" s="1"/>
      <c r="W84" s="1"/>
      <c r="X84" s="1"/>
      <c r="Y84" s="1"/>
      <c r="Z84" s="1"/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/>
    </row>
    <row r="85" spans="1:32" x14ac:dyDescent="0.25">
      <c r="A85" s="12" t="s">
        <v>81</v>
      </c>
      <c r="B85" s="1">
        <v>0</v>
      </c>
      <c r="C85" s="1">
        <v>0</v>
      </c>
      <c r="D85" s="1"/>
      <c r="E85" s="1"/>
      <c r="F85" s="1">
        <v>0</v>
      </c>
      <c r="G85" s="1">
        <v>0</v>
      </c>
      <c r="H85" s="1"/>
      <c r="I85" s="1"/>
      <c r="J85" s="1">
        <v>0</v>
      </c>
      <c r="K85" s="1"/>
      <c r="L85" s="1"/>
      <c r="M85" s="1"/>
      <c r="N85" s="1"/>
      <c r="O85" s="1"/>
      <c r="P85" s="1"/>
      <c r="Q85" s="1"/>
      <c r="R85" s="1"/>
      <c r="S85" s="1"/>
      <c r="T85" s="1">
        <v>0</v>
      </c>
      <c r="U85" s="1">
        <v>0</v>
      </c>
      <c r="V85" s="1"/>
      <c r="W85" s="1"/>
      <c r="X85" s="1"/>
      <c r="Y85" s="1"/>
      <c r="Z85" s="1"/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/>
    </row>
    <row r="86" spans="1:32" x14ac:dyDescent="0.25">
      <c r="A86" s="12" t="s">
        <v>82</v>
      </c>
      <c r="B86" s="1">
        <v>0</v>
      </c>
      <c r="C86" s="1">
        <v>0</v>
      </c>
      <c r="D86" s="1"/>
      <c r="E86" s="1"/>
      <c r="F86" s="1">
        <v>0</v>
      </c>
      <c r="G86" s="1">
        <v>0</v>
      </c>
      <c r="H86" s="1"/>
      <c r="I86" s="1"/>
      <c r="J86" s="1">
        <v>0</v>
      </c>
      <c r="K86" s="1"/>
      <c r="L86" s="1"/>
      <c r="M86" s="1"/>
      <c r="N86" s="1"/>
      <c r="O86" s="1"/>
      <c r="P86" s="1"/>
      <c r="Q86" s="1"/>
      <c r="R86" s="1"/>
      <c r="S86" s="1"/>
      <c r="T86" s="1">
        <v>0</v>
      </c>
      <c r="U86" s="1">
        <v>0</v>
      </c>
      <c r="V86" s="1"/>
      <c r="W86" s="1"/>
      <c r="X86" s="1"/>
      <c r="Y86" s="1"/>
      <c r="Z86" s="1"/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/>
    </row>
    <row r="87" spans="1:32" x14ac:dyDescent="0.25">
      <c r="A87" s="12" t="s">
        <v>83</v>
      </c>
      <c r="B87" s="1">
        <v>0</v>
      </c>
      <c r="C87" s="1">
        <v>0</v>
      </c>
      <c r="D87" s="1"/>
      <c r="E87" s="1"/>
      <c r="F87" s="1">
        <v>0</v>
      </c>
      <c r="G87" s="1">
        <v>0</v>
      </c>
      <c r="H87" s="1"/>
      <c r="I87" s="1"/>
      <c r="J87" s="1">
        <v>0</v>
      </c>
      <c r="K87" s="1"/>
      <c r="L87" s="1"/>
      <c r="M87" s="1"/>
      <c r="N87" s="1"/>
      <c r="O87" s="1"/>
      <c r="P87" s="1"/>
      <c r="Q87" s="1"/>
      <c r="R87" s="1"/>
      <c r="S87" s="1"/>
      <c r="T87" s="1">
        <v>0</v>
      </c>
      <c r="U87" s="1">
        <v>0</v>
      </c>
      <c r="V87" s="1"/>
      <c r="W87" s="1"/>
      <c r="X87" s="1"/>
      <c r="Y87" s="1"/>
      <c r="Z87" s="1"/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/>
    </row>
    <row r="88" spans="1:32" x14ac:dyDescent="0.25">
      <c r="A88" s="12" t="s">
        <v>84</v>
      </c>
      <c r="B88" s="1">
        <v>0</v>
      </c>
      <c r="C88" s="1">
        <v>0</v>
      </c>
      <c r="D88" s="1"/>
      <c r="E88" s="1"/>
      <c r="F88" s="1">
        <v>0</v>
      </c>
      <c r="G88" s="1">
        <v>0</v>
      </c>
      <c r="H88" s="1"/>
      <c r="I88" s="1"/>
      <c r="J88" s="1">
        <v>0</v>
      </c>
      <c r="K88" s="1"/>
      <c r="L88" s="1"/>
      <c r="M88" s="1"/>
      <c r="N88" s="1"/>
      <c r="O88" s="1"/>
      <c r="P88" s="1"/>
      <c r="Q88" s="1"/>
      <c r="R88" s="1"/>
      <c r="S88" s="1"/>
      <c r="T88" s="1">
        <v>0</v>
      </c>
      <c r="U88" s="1">
        <v>0</v>
      </c>
      <c r="V88" s="1"/>
      <c r="W88" s="1"/>
      <c r="X88" s="1"/>
      <c r="Y88" s="1"/>
      <c r="Z88" s="1"/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/>
    </row>
    <row r="89" spans="1:32" x14ac:dyDescent="0.25">
      <c r="A89" s="12" t="s">
        <v>85</v>
      </c>
      <c r="B89" s="1">
        <v>0</v>
      </c>
      <c r="C89" s="1">
        <v>0</v>
      </c>
      <c r="D89" s="1"/>
      <c r="E89" s="1"/>
      <c r="F89" s="1">
        <v>0</v>
      </c>
      <c r="G89" s="1">
        <v>0</v>
      </c>
      <c r="H89" s="1"/>
      <c r="I89" s="1"/>
      <c r="J89" s="1">
        <v>0</v>
      </c>
      <c r="K89" s="1"/>
      <c r="L89" s="1"/>
      <c r="M89" s="1"/>
      <c r="N89" s="1"/>
      <c r="O89" s="1"/>
      <c r="P89" s="1"/>
      <c r="Q89" s="1"/>
      <c r="R89" s="1"/>
      <c r="S89" s="1"/>
      <c r="T89" s="1">
        <v>0</v>
      </c>
      <c r="U89" s="1">
        <v>0</v>
      </c>
      <c r="V89" s="1"/>
      <c r="W89" s="1"/>
      <c r="X89" s="1"/>
      <c r="Y89" s="1"/>
      <c r="Z89" s="1"/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/>
    </row>
    <row r="90" spans="1:32" x14ac:dyDescent="0.25">
      <c r="A90" s="12" t="s">
        <v>86</v>
      </c>
      <c r="B90" s="1">
        <v>0</v>
      </c>
      <c r="C90" s="1">
        <v>0</v>
      </c>
      <c r="D90" s="1"/>
      <c r="E90" s="1"/>
      <c r="F90" s="1">
        <v>0</v>
      </c>
      <c r="G90" s="1">
        <v>0</v>
      </c>
      <c r="H90" s="1"/>
      <c r="I90" s="1"/>
      <c r="J90" s="1">
        <v>0</v>
      </c>
      <c r="K90" s="1"/>
      <c r="L90" s="1"/>
      <c r="M90" s="1"/>
      <c r="N90" s="1"/>
      <c r="O90" s="1"/>
      <c r="P90" s="1"/>
      <c r="Q90" s="1"/>
      <c r="R90" s="1"/>
      <c r="S90" s="1"/>
      <c r="T90" s="1">
        <v>-1</v>
      </c>
      <c r="U90" s="1">
        <v>0</v>
      </c>
      <c r="V90" s="1"/>
      <c r="W90" s="1"/>
      <c r="X90" s="1"/>
      <c r="Y90" s="1"/>
      <c r="Z90" s="1"/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/>
    </row>
    <row r="91" spans="1:32" x14ac:dyDescent="0.25">
      <c r="A91" s="12" t="s">
        <v>87</v>
      </c>
      <c r="B91" s="1">
        <v>0</v>
      </c>
      <c r="C91" s="1">
        <v>0</v>
      </c>
      <c r="D91" s="1"/>
      <c r="E91" s="1"/>
      <c r="F91" s="1">
        <v>0</v>
      </c>
      <c r="G91" s="1">
        <v>0</v>
      </c>
      <c r="H91" s="1"/>
      <c r="I91" s="1"/>
      <c r="J91" s="1">
        <v>0</v>
      </c>
      <c r="K91" s="1"/>
      <c r="L91" s="1"/>
      <c r="M91" s="1"/>
      <c r="N91" s="1"/>
      <c r="O91" s="1"/>
      <c r="P91" s="1"/>
      <c r="Q91" s="1"/>
      <c r="R91" s="1"/>
      <c r="S91" s="1"/>
      <c r="T91" s="1">
        <v>-1</v>
      </c>
      <c r="U91" s="1">
        <v>0</v>
      </c>
      <c r="V91" s="1"/>
      <c r="W91" s="1"/>
      <c r="X91" s="1"/>
      <c r="Y91" s="1"/>
      <c r="Z91" s="1"/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/>
    </row>
    <row r="92" spans="1:32" x14ac:dyDescent="0.25">
      <c r="A92" s="12" t="s">
        <v>88</v>
      </c>
      <c r="B92" s="1">
        <v>0</v>
      </c>
      <c r="C92" s="1">
        <v>0</v>
      </c>
      <c r="D92" s="1"/>
      <c r="E92" s="1"/>
      <c r="F92" s="1">
        <v>0</v>
      </c>
      <c r="G92" s="1">
        <v>0</v>
      </c>
      <c r="H92" s="1"/>
      <c r="I92" s="1"/>
      <c r="J92" s="1">
        <v>0</v>
      </c>
      <c r="K92" s="1"/>
      <c r="L92" s="1"/>
      <c r="M92" s="1"/>
      <c r="N92" s="1"/>
      <c r="O92" s="1"/>
      <c r="P92" s="1"/>
      <c r="Q92" s="1"/>
      <c r="R92" s="1"/>
      <c r="S92" s="1"/>
      <c r="T92" s="1">
        <v>-1</v>
      </c>
      <c r="U92" s="1">
        <v>0</v>
      </c>
      <c r="V92" s="1"/>
      <c r="W92" s="1"/>
      <c r="X92" s="1"/>
      <c r="Y92" s="1"/>
      <c r="Z92" s="1"/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/>
    </row>
    <row r="93" spans="1:32" x14ac:dyDescent="0.25">
      <c r="A93" s="12" t="s">
        <v>89</v>
      </c>
      <c r="B93" s="1">
        <v>0</v>
      </c>
      <c r="C93" s="1">
        <v>0</v>
      </c>
      <c r="D93" s="1"/>
      <c r="E93" s="1"/>
      <c r="F93" s="1">
        <v>0</v>
      </c>
      <c r="G93" s="1">
        <v>0</v>
      </c>
      <c r="H93" s="1"/>
      <c r="I93" s="1"/>
      <c r="J93" s="1">
        <v>0</v>
      </c>
      <c r="K93" s="1"/>
      <c r="L93" s="1"/>
      <c r="M93" s="1"/>
      <c r="N93" s="1"/>
      <c r="O93" s="1"/>
      <c r="P93" s="1"/>
      <c r="Q93" s="1"/>
      <c r="R93" s="1"/>
      <c r="S93" s="1"/>
      <c r="T93" s="1">
        <v>-1</v>
      </c>
      <c r="U93" s="1">
        <v>0</v>
      </c>
      <c r="V93" s="1"/>
      <c r="W93" s="1"/>
      <c r="X93" s="1"/>
      <c r="Y93" s="1"/>
      <c r="Z93" s="1"/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/>
    </row>
    <row r="94" spans="1:32" x14ac:dyDescent="0.25">
      <c r="A94" s="12" t="s">
        <v>90</v>
      </c>
      <c r="B94" s="1">
        <v>0</v>
      </c>
      <c r="C94" s="1">
        <v>0</v>
      </c>
      <c r="D94" s="1"/>
      <c r="E94" s="1"/>
      <c r="F94" s="1">
        <v>0</v>
      </c>
      <c r="G94" s="1">
        <v>0</v>
      </c>
      <c r="H94" s="1"/>
      <c r="I94" s="1"/>
      <c r="J94" s="1">
        <v>0</v>
      </c>
      <c r="K94" s="1"/>
      <c r="L94" s="1"/>
      <c r="M94" s="1"/>
      <c r="N94" s="1"/>
      <c r="O94" s="1"/>
      <c r="P94" s="1"/>
      <c r="Q94" s="1"/>
      <c r="R94" s="1"/>
      <c r="S94" s="1"/>
      <c r="T94" s="1">
        <v>-1</v>
      </c>
      <c r="U94" s="1">
        <v>0</v>
      </c>
      <c r="V94" s="1"/>
      <c r="W94" s="1"/>
      <c r="X94" s="1"/>
      <c r="Y94" s="1"/>
      <c r="Z94" s="1"/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/>
    </row>
    <row r="95" spans="1:32" x14ac:dyDescent="0.25">
      <c r="A95" s="12" t="s">
        <v>91</v>
      </c>
      <c r="B95" s="1">
        <v>0</v>
      </c>
      <c r="C95" s="1">
        <v>0</v>
      </c>
      <c r="D95" s="1"/>
      <c r="E95" s="1"/>
      <c r="F95" s="1">
        <v>0</v>
      </c>
      <c r="G95" s="1">
        <v>0</v>
      </c>
      <c r="H95" s="1"/>
      <c r="I95" s="1"/>
      <c r="J95" s="1">
        <v>0</v>
      </c>
      <c r="K95" s="1"/>
      <c r="L95" s="1"/>
      <c r="M95" s="1"/>
      <c r="N95" s="1"/>
      <c r="O95" s="1"/>
      <c r="P95" s="1"/>
      <c r="Q95" s="1"/>
      <c r="R95" s="1"/>
      <c r="S95" s="1"/>
      <c r="T95" s="1">
        <v>-1</v>
      </c>
      <c r="U95" s="1">
        <v>0</v>
      </c>
      <c r="V95" s="1"/>
      <c r="W95" s="1"/>
      <c r="X95" s="1"/>
      <c r="Y95" s="1"/>
      <c r="Z95" s="1"/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/>
    </row>
    <row r="96" spans="1:32" x14ac:dyDescent="0.25">
      <c r="A96" s="12" t="s">
        <v>92</v>
      </c>
      <c r="B96" s="1">
        <v>0</v>
      </c>
      <c r="C96" s="1">
        <v>0</v>
      </c>
      <c r="D96" s="1"/>
      <c r="E96" s="1"/>
      <c r="F96" s="1">
        <v>0</v>
      </c>
      <c r="G96" s="1">
        <v>0</v>
      </c>
      <c r="H96" s="1"/>
      <c r="I96" s="1"/>
      <c r="J96" s="1">
        <v>0</v>
      </c>
      <c r="K96" s="1"/>
      <c r="L96" s="1"/>
      <c r="M96" s="1"/>
      <c r="N96" s="1"/>
      <c r="O96" s="1"/>
      <c r="P96" s="1"/>
      <c r="Q96" s="1"/>
      <c r="R96" s="1"/>
      <c r="S96" s="1"/>
      <c r="T96" s="1">
        <v>-1</v>
      </c>
      <c r="U96" s="1">
        <v>0</v>
      </c>
      <c r="V96" s="1"/>
      <c r="W96" s="1"/>
      <c r="X96" s="1"/>
      <c r="Y96" s="1"/>
      <c r="Z96" s="1"/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/>
    </row>
    <row r="97" spans="1:32" x14ac:dyDescent="0.25">
      <c r="A97" s="12" t="s">
        <v>93</v>
      </c>
      <c r="B97" s="1">
        <v>0</v>
      </c>
      <c r="C97" s="1">
        <v>0</v>
      </c>
      <c r="D97" s="1"/>
      <c r="E97" s="1"/>
      <c r="F97" s="1">
        <v>0</v>
      </c>
      <c r="G97" s="1">
        <v>0</v>
      </c>
      <c r="H97" s="1"/>
      <c r="I97" s="1"/>
      <c r="J97" s="1">
        <v>0</v>
      </c>
      <c r="K97" s="1"/>
      <c r="L97" s="1"/>
      <c r="M97" s="1"/>
      <c r="N97" s="1"/>
      <c r="O97" s="1"/>
      <c r="P97" s="1"/>
      <c r="Q97" s="1"/>
      <c r="R97" s="1"/>
      <c r="S97" s="1"/>
      <c r="T97" s="1">
        <v>-1</v>
      </c>
      <c r="U97" s="1">
        <v>0</v>
      </c>
      <c r="V97" s="1"/>
      <c r="W97" s="1"/>
      <c r="X97" s="1"/>
      <c r="Y97" s="1"/>
      <c r="Z97" s="1"/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/>
    </row>
    <row r="98" spans="1:32" x14ac:dyDescent="0.25">
      <c r="A98" s="12" t="s">
        <v>94</v>
      </c>
      <c r="B98" s="1">
        <v>0</v>
      </c>
      <c r="C98" s="1">
        <v>0</v>
      </c>
      <c r="D98" s="1"/>
      <c r="E98" s="1"/>
      <c r="F98" s="1">
        <v>0</v>
      </c>
      <c r="G98" s="1">
        <v>0</v>
      </c>
      <c r="H98" s="1"/>
      <c r="I98" s="1"/>
      <c r="J98" s="1">
        <v>0</v>
      </c>
      <c r="K98" s="1"/>
      <c r="L98" s="1"/>
      <c r="M98" s="1"/>
      <c r="N98" s="1"/>
      <c r="O98" s="1"/>
      <c r="P98" s="1"/>
      <c r="Q98" s="1"/>
      <c r="R98" s="1"/>
      <c r="S98" s="1"/>
      <c r="T98" s="1">
        <v>-1</v>
      </c>
      <c r="U98" s="1">
        <v>0</v>
      </c>
      <c r="V98" s="1"/>
      <c r="W98" s="1"/>
      <c r="X98" s="1"/>
      <c r="Y98" s="1"/>
      <c r="Z98" s="1"/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/>
    </row>
    <row r="99" spans="1:32" x14ac:dyDescent="0.25">
      <c r="A99" s="12" t="s">
        <v>95</v>
      </c>
      <c r="B99" s="1">
        <v>0</v>
      </c>
      <c r="C99" s="1">
        <v>0</v>
      </c>
      <c r="D99" s="1"/>
      <c r="E99" s="1"/>
      <c r="F99" s="1">
        <v>0</v>
      </c>
      <c r="G99" s="1">
        <v>0</v>
      </c>
      <c r="H99" s="1"/>
      <c r="I99" s="1"/>
      <c r="J99" s="1">
        <v>0</v>
      </c>
      <c r="K99" s="1"/>
      <c r="L99" s="1"/>
      <c r="M99" s="1"/>
      <c r="N99" s="1"/>
      <c r="O99" s="1"/>
      <c r="P99" s="1"/>
      <c r="Q99" s="1"/>
      <c r="R99" s="1"/>
      <c r="S99" s="1"/>
      <c r="T99" s="1">
        <v>0</v>
      </c>
      <c r="U99" s="1">
        <v>0</v>
      </c>
      <c r="V99" s="1"/>
      <c r="W99" s="1"/>
      <c r="X99" s="1"/>
      <c r="Y99" s="1"/>
      <c r="Z99" s="1"/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-1.7000000000000001E-2</v>
      </c>
      <c r="C100" s="3">
        <f t="shared" ref="C100:AF100" si="0">SUM(C4:C99)/4000</f>
        <v>-4.5749999999999999E-2</v>
      </c>
      <c r="D100" s="3">
        <f t="shared" si="0"/>
        <v>0</v>
      </c>
      <c r="E100" s="3">
        <f t="shared" si="0"/>
        <v>0</v>
      </c>
      <c r="F100" s="3">
        <f t="shared" si="0"/>
        <v>-2.9250000000000002E-2</v>
      </c>
      <c r="G100" s="3">
        <f t="shared" si="0"/>
        <v>-1.7999999999999999E-2</v>
      </c>
      <c r="H100" s="3">
        <f t="shared" si="0"/>
        <v>0</v>
      </c>
      <c r="I100" s="3">
        <f t="shared" si="0"/>
        <v>0</v>
      </c>
      <c r="J100" s="3">
        <f t="shared" si="0"/>
        <v>-4.0000000000000001E-3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-2.2499999999999998E-3</v>
      </c>
      <c r="U100" s="3">
        <f t="shared" si="0"/>
        <v>-0.27950000000000003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-0.129</v>
      </c>
      <c r="AB100" s="3">
        <f t="shared" si="0"/>
        <v>-0.20799999999999999</v>
      </c>
      <c r="AC100" s="3">
        <f t="shared" si="0"/>
        <v>-0.05</v>
      </c>
      <c r="AD100" s="3">
        <f t="shared" si="0"/>
        <v>-5.1999999999999998E-2</v>
      </c>
      <c r="AE100" s="3">
        <f t="shared" si="0"/>
        <v>-3.8432500000000001E-2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-0.26700000000000002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124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/>
      <c r="W4" s="1">
        <v>0</v>
      </c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/>
      <c r="W5" s="1">
        <v>0</v>
      </c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/>
      <c r="W6" s="1">
        <v>0</v>
      </c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/>
      <c r="W7" s="1">
        <v>0</v>
      </c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/>
      <c r="W8" s="1">
        <v>0</v>
      </c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/>
      <c r="W9" s="1">
        <v>0</v>
      </c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/>
      <c r="W10" s="1">
        <v>0</v>
      </c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/>
      <c r="W11" s="1">
        <v>0</v>
      </c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>
        <v>-22</v>
      </c>
      <c r="P12" s="1">
        <v>-22</v>
      </c>
      <c r="Q12" s="1">
        <v>-22</v>
      </c>
      <c r="R12" s="1">
        <v>-22</v>
      </c>
      <c r="S12" s="1">
        <v>-22</v>
      </c>
      <c r="T12" s="1">
        <v>-22</v>
      </c>
      <c r="U12" s="1">
        <v>-22</v>
      </c>
      <c r="V12" s="1"/>
      <c r="W12" s="1">
        <v>-22</v>
      </c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>
        <v>-22</v>
      </c>
      <c r="P13" s="1">
        <v>-22</v>
      </c>
      <c r="Q13" s="1">
        <v>-22</v>
      </c>
      <c r="R13" s="1">
        <v>-22</v>
      </c>
      <c r="S13" s="1">
        <v>-22</v>
      </c>
      <c r="T13" s="1">
        <v>-22</v>
      </c>
      <c r="U13" s="1">
        <v>-22</v>
      </c>
      <c r="V13" s="1"/>
      <c r="W13" s="1">
        <v>-22</v>
      </c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>
        <v>-22</v>
      </c>
      <c r="P14" s="1">
        <v>-22</v>
      </c>
      <c r="Q14" s="1">
        <v>-22</v>
      </c>
      <c r="R14" s="1">
        <v>-22</v>
      </c>
      <c r="S14" s="1">
        <v>-22</v>
      </c>
      <c r="T14" s="1">
        <v>-22</v>
      </c>
      <c r="U14" s="1">
        <v>-22</v>
      </c>
      <c r="V14" s="1"/>
      <c r="W14" s="1">
        <v>-22</v>
      </c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>
        <v>-22</v>
      </c>
      <c r="P15" s="1">
        <v>-22</v>
      </c>
      <c r="Q15" s="1">
        <v>-22</v>
      </c>
      <c r="R15" s="1">
        <v>-22</v>
      </c>
      <c r="S15" s="1">
        <v>-22</v>
      </c>
      <c r="T15" s="1">
        <v>-22</v>
      </c>
      <c r="U15" s="1">
        <v>-22</v>
      </c>
      <c r="V15" s="1"/>
      <c r="W15" s="1">
        <v>-22</v>
      </c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>
        <v>-10</v>
      </c>
      <c r="P16" s="1">
        <v>-10</v>
      </c>
      <c r="Q16" s="1">
        <v>-10</v>
      </c>
      <c r="R16" s="1">
        <v>-22</v>
      </c>
      <c r="S16" s="1">
        <v>-15</v>
      </c>
      <c r="T16" s="1">
        <v>-15</v>
      </c>
      <c r="U16" s="1">
        <v>-15</v>
      </c>
      <c r="V16" s="1"/>
      <c r="W16" s="1">
        <v>-15</v>
      </c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>
        <v>-10</v>
      </c>
      <c r="P17" s="1">
        <v>-10</v>
      </c>
      <c r="Q17" s="1">
        <v>-10</v>
      </c>
      <c r="R17" s="1">
        <v>-22</v>
      </c>
      <c r="S17" s="1">
        <v>-15</v>
      </c>
      <c r="T17" s="1">
        <v>-15</v>
      </c>
      <c r="U17" s="1">
        <v>-15</v>
      </c>
      <c r="V17" s="1"/>
      <c r="W17" s="1">
        <v>-15</v>
      </c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>
        <v>0</v>
      </c>
      <c r="P18" s="1">
        <v>0</v>
      </c>
      <c r="Q18" s="1">
        <v>0</v>
      </c>
      <c r="R18" s="1">
        <v>-10</v>
      </c>
      <c r="S18" s="1">
        <v>-15</v>
      </c>
      <c r="T18" s="1">
        <v>-15</v>
      </c>
      <c r="U18" s="1">
        <v>-15</v>
      </c>
      <c r="V18" s="1"/>
      <c r="W18" s="1">
        <v>-15</v>
      </c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>
        <v>0</v>
      </c>
      <c r="P19" s="1">
        <v>0</v>
      </c>
      <c r="Q19" s="1">
        <v>0</v>
      </c>
      <c r="R19" s="1">
        <v>-10</v>
      </c>
      <c r="S19" s="1">
        <v>-15</v>
      </c>
      <c r="T19" s="1">
        <v>-15</v>
      </c>
      <c r="U19" s="1">
        <v>-15</v>
      </c>
      <c r="V19" s="1"/>
      <c r="W19" s="1">
        <v>-15</v>
      </c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/>
      <c r="W20" s="1">
        <v>0</v>
      </c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/>
      <c r="W21" s="1">
        <v>0</v>
      </c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/>
      <c r="W22" s="1">
        <v>0</v>
      </c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/>
      <c r="W23" s="1">
        <v>0</v>
      </c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/>
      <c r="W24" s="1">
        <v>0</v>
      </c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/>
      <c r="W25" s="1">
        <v>0</v>
      </c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/>
      <c r="W26" s="1">
        <v>0</v>
      </c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/>
      <c r="W27" s="1">
        <v>0</v>
      </c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/>
      <c r="W28" s="1">
        <v>0</v>
      </c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/>
      <c r="W29" s="1">
        <v>0</v>
      </c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/>
      <c r="W30" s="1">
        <v>0</v>
      </c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/>
      <c r="W31" s="1">
        <v>0</v>
      </c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/>
      <c r="W32" s="1">
        <v>0</v>
      </c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/>
      <c r="W33" s="1">
        <v>0</v>
      </c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/>
      <c r="W34" s="1">
        <v>0</v>
      </c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/>
      <c r="W35" s="1">
        <v>0</v>
      </c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/>
      <c r="W36" s="1">
        <v>0</v>
      </c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/>
      <c r="W37" s="1">
        <v>0</v>
      </c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/>
      <c r="W38" s="1">
        <v>0</v>
      </c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/>
      <c r="W39" s="1">
        <v>0</v>
      </c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/>
      <c r="W40" s="1">
        <v>0</v>
      </c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/>
      <c r="W41" s="1">
        <v>0</v>
      </c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/>
      <c r="W42" s="1">
        <v>0</v>
      </c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/>
      <c r="W43" s="1">
        <v>0</v>
      </c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/>
      <c r="W44" s="1">
        <v>0</v>
      </c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/>
      <c r="W45" s="1">
        <v>0</v>
      </c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/>
      <c r="W46" s="1">
        <v>0</v>
      </c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/>
      <c r="W47" s="1">
        <v>0</v>
      </c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/>
      <c r="W48" s="1">
        <v>0</v>
      </c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/>
      <c r="W49" s="1">
        <v>0</v>
      </c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/>
      <c r="W50" s="1">
        <v>0</v>
      </c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/>
      <c r="W51" s="1">
        <v>0</v>
      </c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/>
      <c r="W52" s="1">
        <v>0</v>
      </c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/>
      <c r="W53" s="1">
        <v>0</v>
      </c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/>
      <c r="W54" s="1">
        <v>0</v>
      </c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/>
      <c r="W55" s="1">
        <v>0</v>
      </c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/>
      <c r="W56" s="1">
        <v>0</v>
      </c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/>
      <c r="W57" s="1">
        <v>0</v>
      </c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/>
      <c r="W58" s="1">
        <v>0</v>
      </c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/>
      <c r="W59" s="1">
        <v>0</v>
      </c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/>
      <c r="W60" s="1">
        <v>0</v>
      </c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/>
      <c r="W61" s="1">
        <v>0</v>
      </c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/>
      <c r="W62" s="1">
        <v>0</v>
      </c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/>
      <c r="W63" s="1">
        <v>0</v>
      </c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/>
      <c r="W64" s="1">
        <v>0</v>
      </c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/>
      <c r="W65" s="1">
        <v>0</v>
      </c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/>
      <c r="W66" s="1">
        <v>0</v>
      </c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/>
      <c r="W67" s="1">
        <v>0</v>
      </c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/>
      <c r="W68" s="1">
        <v>0</v>
      </c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/>
      <c r="W69" s="1">
        <v>0</v>
      </c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/>
      <c r="W70" s="1">
        <v>0</v>
      </c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/>
      <c r="W71" s="1">
        <v>0</v>
      </c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/>
      <c r="W72" s="1">
        <v>0</v>
      </c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/>
      <c r="W73" s="1">
        <v>0</v>
      </c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/>
      <c r="W74" s="1">
        <v>0</v>
      </c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/>
      <c r="W75" s="1">
        <v>0</v>
      </c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/>
      <c r="W76" s="1">
        <v>0</v>
      </c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/>
      <c r="W77" s="1">
        <v>0</v>
      </c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/>
      <c r="W78" s="1">
        <v>0</v>
      </c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/>
      <c r="W79" s="1">
        <v>0</v>
      </c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/>
      <c r="W80" s="1">
        <v>0</v>
      </c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/>
      <c r="W81" s="1">
        <v>0</v>
      </c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/>
      <c r="W82" s="1">
        <v>0</v>
      </c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/>
      <c r="W83" s="1">
        <v>0</v>
      </c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/>
      <c r="W84" s="1">
        <v>0</v>
      </c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/>
      <c r="W85" s="1">
        <v>0</v>
      </c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/>
      <c r="W86" s="1">
        <v>0</v>
      </c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/>
      <c r="W87" s="1">
        <v>0</v>
      </c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/>
      <c r="W88" s="1">
        <v>0</v>
      </c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/>
      <c r="W89" s="1">
        <v>0</v>
      </c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/>
      <c r="W90" s="1">
        <v>0</v>
      </c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/>
      <c r="W91" s="1">
        <v>0</v>
      </c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/>
      <c r="W92" s="1">
        <v>0</v>
      </c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/>
      <c r="W93" s="1">
        <v>0</v>
      </c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/>
      <c r="W94" s="1">
        <v>0</v>
      </c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/>
      <c r="W95" s="1">
        <v>0</v>
      </c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/>
      <c r="W96" s="1">
        <v>0</v>
      </c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/>
      <c r="W97" s="1">
        <v>0</v>
      </c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/>
      <c r="W98" s="1">
        <v>0</v>
      </c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/>
      <c r="W99" s="1">
        <v>0</v>
      </c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-2.7E-2</v>
      </c>
      <c r="P100" s="3">
        <f t="shared" si="0"/>
        <v>-2.7E-2</v>
      </c>
      <c r="Q100" s="3">
        <f t="shared" si="0"/>
        <v>-2.7E-2</v>
      </c>
      <c r="R100" s="3">
        <f t="shared" si="0"/>
        <v>-3.7999999999999999E-2</v>
      </c>
      <c r="S100" s="3">
        <f t="shared" si="0"/>
        <v>-3.6999999999999998E-2</v>
      </c>
      <c r="T100" s="3">
        <f t="shared" si="0"/>
        <v>-3.6999999999999998E-2</v>
      </c>
      <c r="U100" s="3">
        <f t="shared" si="0"/>
        <v>-3.6999999999999998E-2</v>
      </c>
      <c r="V100" s="3">
        <f t="shared" si="0"/>
        <v>0</v>
      </c>
      <c r="W100" s="3">
        <f t="shared" si="0"/>
        <v>-3.6999999999999998E-2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124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F107"/>
  <sheetViews>
    <sheetView topLeftCell="A4"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58" t="s">
        <v>142</v>
      </c>
      <c r="B2" s="59"/>
      <c r="C2" s="59"/>
      <c r="D2" s="59"/>
      <c r="E2" s="59"/>
      <c r="F2" s="59"/>
      <c r="G2" s="59"/>
      <c r="H2" s="5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58" t="s">
        <v>142</v>
      </c>
      <c r="B2" s="59"/>
      <c r="C2" s="59"/>
      <c r="D2" s="59"/>
      <c r="E2" s="59"/>
      <c r="F2" s="59"/>
      <c r="G2" s="59"/>
      <c r="H2" s="5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58" t="s">
        <v>128</v>
      </c>
      <c r="B2" s="59"/>
      <c r="C2" s="59"/>
      <c r="D2" s="59"/>
      <c r="E2" s="59"/>
      <c r="F2" s="59"/>
      <c r="G2" s="59"/>
      <c r="H2" s="5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101:A107"/>
    <mergeCell ref="A2:H2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-8.3292450000000002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8" t="s">
        <v>125</v>
      </c>
      <c r="B2" s="59"/>
      <c r="C2" s="59"/>
      <c r="D2" s="59"/>
      <c r="E2" s="59"/>
      <c r="F2" s="59"/>
      <c r="G2" s="59"/>
      <c r="H2" s="5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20">
        <v>-15</v>
      </c>
      <c r="C4" s="1">
        <v>-25</v>
      </c>
      <c r="D4" s="1">
        <v>-30</v>
      </c>
      <c r="E4" s="19">
        <v>-10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-25</v>
      </c>
      <c r="P4" s="1">
        <v>-30</v>
      </c>
      <c r="Q4" s="1">
        <v>-20</v>
      </c>
      <c r="R4" s="1">
        <v>0</v>
      </c>
      <c r="S4" s="1">
        <v>0</v>
      </c>
      <c r="T4" s="1">
        <v>0</v>
      </c>
      <c r="U4" s="1">
        <v>-60</v>
      </c>
      <c r="V4" s="1">
        <v>-10</v>
      </c>
      <c r="W4" s="1">
        <v>0</v>
      </c>
      <c r="X4" s="1">
        <v>0</v>
      </c>
      <c r="Y4" s="1">
        <v>-20</v>
      </c>
      <c r="Z4" s="1">
        <v>0</v>
      </c>
      <c r="AA4" s="1">
        <v>0</v>
      </c>
      <c r="AB4" s="1">
        <v>0</v>
      </c>
      <c r="AC4" s="1">
        <v>0</v>
      </c>
      <c r="AD4" s="1">
        <v>-20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-60</v>
      </c>
      <c r="D5" s="1">
        <v>0</v>
      </c>
      <c r="E5" s="19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-15</v>
      </c>
      <c r="S5" s="1">
        <v>0</v>
      </c>
      <c r="T5" s="1">
        <v>-20</v>
      </c>
      <c r="U5" s="1">
        <v>-45</v>
      </c>
      <c r="V5" s="1">
        <v>-20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-10</v>
      </c>
      <c r="AC5" s="1">
        <v>-35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-40</v>
      </c>
      <c r="D6" s="1">
        <v>0</v>
      </c>
      <c r="E6" s="19">
        <v>0</v>
      </c>
      <c r="F6" s="1">
        <v>0</v>
      </c>
      <c r="G6" s="1">
        <v>0</v>
      </c>
      <c r="H6" s="1">
        <v>0</v>
      </c>
      <c r="I6" s="1">
        <v>-8</v>
      </c>
      <c r="J6" s="1">
        <v>0</v>
      </c>
      <c r="K6" s="1">
        <v>0</v>
      </c>
      <c r="L6" s="1">
        <v>0</v>
      </c>
      <c r="M6" s="1">
        <v>-30</v>
      </c>
      <c r="N6" s="1">
        <v>0</v>
      </c>
      <c r="O6" s="1">
        <v>-20</v>
      </c>
      <c r="P6" s="1">
        <v>-20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-5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-35</v>
      </c>
      <c r="C7" s="1">
        <v>0</v>
      </c>
      <c r="D7" s="1">
        <v>0</v>
      </c>
      <c r="E7" s="19">
        <v>-20</v>
      </c>
      <c r="F7" s="1">
        <v>-25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-40</v>
      </c>
      <c r="N7" s="1">
        <v>0</v>
      </c>
      <c r="O7" s="1">
        <v>-20</v>
      </c>
      <c r="P7" s="1">
        <v>0</v>
      </c>
      <c r="Q7" s="1">
        <v>0</v>
      </c>
      <c r="R7" s="1">
        <v>-20</v>
      </c>
      <c r="S7" s="1">
        <v>0</v>
      </c>
      <c r="T7" s="1">
        <v>-10</v>
      </c>
      <c r="U7" s="1">
        <v>0</v>
      </c>
      <c r="V7" s="1">
        <v>0</v>
      </c>
      <c r="W7" s="1">
        <v>0</v>
      </c>
      <c r="X7" s="1">
        <v>-20</v>
      </c>
      <c r="Y7" s="1">
        <v>0</v>
      </c>
      <c r="Z7" s="1">
        <v>-10</v>
      </c>
      <c r="AA7" s="1">
        <v>0</v>
      </c>
      <c r="AB7" s="1">
        <v>-10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-10</v>
      </c>
      <c r="D8" s="1">
        <v>0</v>
      </c>
      <c r="E8" s="19">
        <v>-15</v>
      </c>
      <c r="F8" s="1">
        <v>0</v>
      </c>
      <c r="G8" s="1">
        <v>-10</v>
      </c>
      <c r="H8" s="1">
        <v>0</v>
      </c>
      <c r="I8" s="1">
        <v>-5</v>
      </c>
      <c r="J8" s="1">
        <v>0</v>
      </c>
      <c r="K8" s="1">
        <v>0</v>
      </c>
      <c r="L8" s="1">
        <v>0</v>
      </c>
      <c r="M8" s="1">
        <v>-40</v>
      </c>
      <c r="N8" s="1">
        <v>0</v>
      </c>
      <c r="O8" s="1">
        <v>0</v>
      </c>
      <c r="P8" s="1">
        <v>0</v>
      </c>
      <c r="Q8" s="1">
        <v>0</v>
      </c>
      <c r="R8" s="1">
        <v>-45</v>
      </c>
      <c r="S8" s="1">
        <v>-45</v>
      </c>
      <c r="T8" s="1">
        <v>-70</v>
      </c>
      <c r="U8" s="1">
        <v>-60</v>
      </c>
      <c r="V8" s="1">
        <v>-20</v>
      </c>
      <c r="W8" s="1">
        <v>-10</v>
      </c>
      <c r="X8" s="1">
        <v>-10</v>
      </c>
      <c r="Y8" s="1">
        <v>0</v>
      </c>
      <c r="Z8" s="1">
        <v>-30</v>
      </c>
      <c r="AA8" s="1">
        <v>0</v>
      </c>
      <c r="AB8" s="1">
        <v>-38</v>
      </c>
      <c r="AC8" s="1">
        <v>-45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-10</v>
      </c>
      <c r="D9" s="1">
        <v>0</v>
      </c>
      <c r="E9" s="19">
        <v>-20</v>
      </c>
      <c r="F9" s="1">
        <v>0</v>
      </c>
      <c r="G9" s="1">
        <v>-35</v>
      </c>
      <c r="H9" s="1">
        <v>-10</v>
      </c>
      <c r="I9" s="1">
        <v>-30</v>
      </c>
      <c r="J9" s="1">
        <v>0</v>
      </c>
      <c r="K9" s="1">
        <v>0</v>
      </c>
      <c r="L9" s="1">
        <v>0</v>
      </c>
      <c r="M9" s="1">
        <v>-40</v>
      </c>
      <c r="N9" s="1">
        <v>-10</v>
      </c>
      <c r="O9" s="1">
        <v>0</v>
      </c>
      <c r="P9" s="1">
        <v>-20</v>
      </c>
      <c r="Q9" s="1">
        <v>-10</v>
      </c>
      <c r="R9" s="1">
        <v>0</v>
      </c>
      <c r="S9" s="1">
        <v>0</v>
      </c>
      <c r="T9" s="1">
        <v>-70</v>
      </c>
      <c r="U9" s="1">
        <v>-60</v>
      </c>
      <c r="V9" s="1">
        <v>0</v>
      </c>
      <c r="W9" s="1">
        <v>-10</v>
      </c>
      <c r="X9" s="1">
        <v>0</v>
      </c>
      <c r="Y9" s="1">
        <v>-10</v>
      </c>
      <c r="Z9" s="1">
        <v>-10</v>
      </c>
      <c r="AA9" s="1">
        <v>0</v>
      </c>
      <c r="AB9" s="1">
        <v>-20</v>
      </c>
      <c r="AC9" s="1">
        <v>-35</v>
      </c>
      <c r="AD9" s="1">
        <v>-50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-20</v>
      </c>
      <c r="C10" s="1">
        <v>0</v>
      </c>
      <c r="D10" s="1">
        <v>-32</v>
      </c>
      <c r="E10" s="19">
        <v>-10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-10</v>
      </c>
      <c r="N10" s="1">
        <v>-20</v>
      </c>
      <c r="O10" s="1">
        <v>0</v>
      </c>
      <c r="P10" s="1">
        <v>-10</v>
      </c>
      <c r="Q10" s="1">
        <v>-10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-12</v>
      </c>
      <c r="Z10" s="1">
        <v>0</v>
      </c>
      <c r="AA10" s="1">
        <v>-20</v>
      </c>
      <c r="AB10" s="1">
        <v>0</v>
      </c>
      <c r="AC10" s="1">
        <v>0</v>
      </c>
      <c r="AD10" s="1">
        <v>-50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-10</v>
      </c>
      <c r="D11" s="1">
        <v>0</v>
      </c>
      <c r="E11" s="19">
        <v>0</v>
      </c>
      <c r="F11" s="1">
        <v>0</v>
      </c>
      <c r="G11" s="1">
        <v>0</v>
      </c>
      <c r="H11" s="1">
        <v>-20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-20</v>
      </c>
      <c r="P11" s="1">
        <v>0</v>
      </c>
      <c r="Q11" s="1">
        <v>0</v>
      </c>
      <c r="R11" s="1">
        <v>-20</v>
      </c>
      <c r="S11" s="1">
        <v>-10</v>
      </c>
      <c r="T11" s="1">
        <v>0</v>
      </c>
      <c r="U11" s="1">
        <v>0</v>
      </c>
      <c r="V11" s="1">
        <v>-10</v>
      </c>
      <c r="W11" s="1">
        <v>-15</v>
      </c>
      <c r="X11" s="1">
        <v>0</v>
      </c>
      <c r="Y11" s="1">
        <v>0</v>
      </c>
      <c r="Z11" s="1">
        <v>0</v>
      </c>
      <c r="AA11" s="1">
        <v>-20</v>
      </c>
      <c r="AB11" s="1">
        <v>0</v>
      </c>
      <c r="AC11" s="1">
        <v>0</v>
      </c>
      <c r="AD11" s="1">
        <v>-20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-50</v>
      </c>
      <c r="D12" s="1">
        <v>0</v>
      </c>
      <c r="E12" s="19">
        <v>0</v>
      </c>
      <c r="F12" s="1">
        <v>0</v>
      </c>
      <c r="G12" s="1">
        <v>0</v>
      </c>
      <c r="H12" s="1">
        <v>-35</v>
      </c>
      <c r="I12" s="1">
        <v>-35</v>
      </c>
      <c r="J12" s="1">
        <v>-15</v>
      </c>
      <c r="K12" s="1">
        <v>0</v>
      </c>
      <c r="L12" s="1">
        <v>0</v>
      </c>
      <c r="M12" s="1">
        <v>-20</v>
      </c>
      <c r="N12" s="1">
        <v>0</v>
      </c>
      <c r="O12" s="1">
        <v>0</v>
      </c>
      <c r="P12" s="1">
        <v>-20</v>
      </c>
      <c r="Q12" s="1">
        <v>0</v>
      </c>
      <c r="R12" s="1">
        <v>0</v>
      </c>
      <c r="S12" s="1">
        <v>0</v>
      </c>
      <c r="T12" s="1">
        <v>0</v>
      </c>
      <c r="U12" s="1">
        <v>-60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-10</v>
      </c>
      <c r="AE12" s="1">
        <v>0</v>
      </c>
      <c r="AF12" s="22">
        <v>-8</v>
      </c>
    </row>
    <row r="13" spans="1:32" x14ac:dyDescent="0.25">
      <c r="A13" s="12" t="s">
        <v>9</v>
      </c>
      <c r="B13" s="1">
        <v>-20</v>
      </c>
      <c r="C13" s="1">
        <v>0</v>
      </c>
      <c r="D13" s="1">
        <v>0</v>
      </c>
      <c r="E13" s="19">
        <v>0</v>
      </c>
      <c r="F13" s="1">
        <v>-25</v>
      </c>
      <c r="G13" s="1">
        <v>0</v>
      </c>
      <c r="H13" s="1">
        <v>-10</v>
      </c>
      <c r="I13" s="1">
        <v>0</v>
      </c>
      <c r="J13" s="1">
        <v>0</v>
      </c>
      <c r="K13" s="1">
        <v>0</v>
      </c>
      <c r="L13" s="1">
        <v>0</v>
      </c>
      <c r="M13" s="1">
        <v>-40</v>
      </c>
      <c r="N13" s="1">
        <v>0</v>
      </c>
      <c r="O13" s="1">
        <v>0</v>
      </c>
      <c r="P13" s="1">
        <v>-25</v>
      </c>
      <c r="Q13" s="1">
        <v>0</v>
      </c>
      <c r="R13" s="1">
        <v>-15</v>
      </c>
      <c r="S13" s="1">
        <v>0</v>
      </c>
      <c r="T13" s="1">
        <v>0</v>
      </c>
      <c r="U13" s="1">
        <v>-60</v>
      </c>
      <c r="V13" s="1">
        <v>0</v>
      </c>
      <c r="W13" s="1">
        <v>0</v>
      </c>
      <c r="X13" s="1">
        <v>-20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-10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-10</v>
      </c>
      <c r="C14" s="1">
        <v>0</v>
      </c>
      <c r="D14" s="1">
        <v>0</v>
      </c>
      <c r="E14" s="19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-10</v>
      </c>
      <c r="M14" s="1">
        <v>-40</v>
      </c>
      <c r="N14" s="1">
        <v>0</v>
      </c>
      <c r="O14" s="1">
        <v>-10</v>
      </c>
      <c r="P14" s="1">
        <v>0</v>
      </c>
      <c r="Q14" s="1">
        <v>0</v>
      </c>
      <c r="R14" s="1">
        <v>-45</v>
      </c>
      <c r="S14" s="1">
        <v>-50</v>
      </c>
      <c r="T14" s="1">
        <v>-50</v>
      </c>
      <c r="U14" s="1">
        <v>-63</v>
      </c>
      <c r="V14" s="1">
        <v>0</v>
      </c>
      <c r="W14" s="1">
        <v>0</v>
      </c>
      <c r="X14" s="1">
        <v>0</v>
      </c>
      <c r="Y14" s="1">
        <v>0</v>
      </c>
      <c r="Z14" s="1">
        <v>-10</v>
      </c>
      <c r="AA14" s="1">
        <v>-10</v>
      </c>
      <c r="AB14" s="1">
        <v>-20</v>
      </c>
      <c r="AC14" s="1">
        <v>-25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-45</v>
      </c>
      <c r="D15" s="1">
        <v>-20</v>
      </c>
      <c r="E15" s="19">
        <v>0</v>
      </c>
      <c r="F15" s="1">
        <v>0</v>
      </c>
      <c r="G15" s="1">
        <v>-20</v>
      </c>
      <c r="H15" s="1">
        <v>-20</v>
      </c>
      <c r="I15" s="1">
        <v>-15</v>
      </c>
      <c r="J15" s="1">
        <v>0</v>
      </c>
      <c r="K15" s="1">
        <v>0</v>
      </c>
      <c r="L15" s="1">
        <v>0</v>
      </c>
      <c r="M15" s="1">
        <v>-40</v>
      </c>
      <c r="N15" s="1">
        <v>0</v>
      </c>
      <c r="O15" s="1">
        <v>0</v>
      </c>
      <c r="P15" s="1">
        <v>0</v>
      </c>
      <c r="Q15" s="1">
        <v>-15</v>
      </c>
      <c r="R15" s="1">
        <v>-45</v>
      </c>
      <c r="S15" s="1">
        <v>0</v>
      </c>
      <c r="T15" s="1">
        <v>-70</v>
      </c>
      <c r="U15" s="1">
        <v>-63</v>
      </c>
      <c r="V15" s="1">
        <v>0</v>
      </c>
      <c r="W15" s="1">
        <v>-25</v>
      </c>
      <c r="X15" s="1">
        <v>0</v>
      </c>
      <c r="Y15" s="1">
        <v>0</v>
      </c>
      <c r="Z15" s="1">
        <v>-20</v>
      </c>
      <c r="AA15" s="1">
        <v>-20</v>
      </c>
      <c r="AB15" s="1">
        <v>-38</v>
      </c>
      <c r="AC15" s="1">
        <v>-45</v>
      </c>
      <c r="AD15" s="1">
        <v>-50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-30</v>
      </c>
      <c r="C16" s="1">
        <v>0</v>
      </c>
      <c r="D16" s="1">
        <v>-25</v>
      </c>
      <c r="E16" s="19">
        <v>-10</v>
      </c>
      <c r="F16" s="1">
        <v>-20</v>
      </c>
      <c r="G16" s="1">
        <v>0</v>
      </c>
      <c r="H16" s="1">
        <v>0</v>
      </c>
      <c r="I16" s="1">
        <v>-8</v>
      </c>
      <c r="J16" s="1">
        <v>0</v>
      </c>
      <c r="K16" s="1">
        <v>0</v>
      </c>
      <c r="L16" s="1">
        <v>0</v>
      </c>
      <c r="M16" s="1">
        <v>-40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-40</v>
      </c>
      <c r="U16" s="1">
        <v>0</v>
      </c>
      <c r="V16" s="1">
        <v>0</v>
      </c>
      <c r="W16" s="1">
        <v>-10</v>
      </c>
      <c r="X16" s="1">
        <v>0</v>
      </c>
      <c r="Y16" s="1">
        <v>-10</v>
      </c>
      <c r="Z16" s="1">
        <v>0</v>
      </c>
      <c r="AA16" s="1">
        <v>-20</v>
      </c>
      <c r="AB16" s="1">
        <v>0</v>
      </c>
      <c r="AC16" s="1">
        <v>-40</v>
      </c>
      <c r="AD16" s="1">
        <v>-40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-15</v>
      </c>
      <c r="C17" s="1">
        <v>0</v>
      </c>
      <c r="D17" s="1">
        <v>0</v>
      </c>
      <c r="E17" s="19">
        <v>0</v>
      </c>
      <c r="F17" s="1">
        <v>0</v>
      </c>
      <c r="G17" s="1">
        <v>0</v>
      </c>
      <c r="H17" s="1">
        <v>0</v>
      </c>
      <c r="I17" s="1">
        <v>0</v>
      </c>
      <c r="J17" s="1">
        <v>-10</v>
      </c>
      <c r="K17" s="1">
        <v>0</v>
      </c>
      <c r="L17" s="1">
        <v>0</v>
      </c>
      <c r="M17" s="1">
        <v>-20</v>
      </c>
      <c r="N17" s="1">
        <v>0</v>
      </c>
      <c r="O17" s="1">
        <v>-25</v>
      </c>
      <c r="P17" s="1">
        <v>0</v>
      </c>
      <c r="Q17" s="1">
        <v>0</v>
      </c>
      <c r="R17" s="1">
        <v>-10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-25</v>
      </c>
      <c r="Z17" s="1">
        <v>0</v>
      </c>
      <c r="AA17" s="1">
        <v>-20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9">
        <v>0</v>
      </c>
      <c r="F18" s="1">
        <v>-12</v>
      </c>
      <c r="G18" s="1">
        <v>-35</v>
      </c>
      <c r="H18" s="1">
        <v>-30</v>
      </c>
      <c r="I18" s="1">
        <v>-5</v>
      </c>
      <c r="J18" s="1">
        <v>-15</v>
      </c>
      <c r="K18" s="1">
        <v>0</v>
      </c>
      <c r="L18" s="1">
        <v>0</v>
      </c>
      <c r="M18" s="1">
        <v>0</v>
      </c>
      <c r="N18" s="1">
        <v>-10</v>
      </c>
      <c r="O18" s="1">
        <v>0</v>
      </c>
      <c r="P18" s="1">
        <v>0</v>
      </c>
      <c r="Q18" s="1">
        <v>-10</v>
      </c>
      <c r="R18" s="1">
        <v>0</v>
      </c>
      <c r="S18" s="1">
        <v>0</v>
      </c>
      <c r="T18" s="1">
        <v>0</v>
      </c>
      <c r="U18" s="1">
        <v>-60</v>
      </c>
      <c r="V18" s="1">
        <v>0</v>
      </c>
      <c r="W18" s="1">
        <v>0</v>
      </c>
      <c r="X18" s="1">
        <v>0</v>
      </c>
      <c r="Y18" s="1">
        <v>0</v>
      </c>
      <c r="Z18" s="1">
        <v>-30</v>
      </c>
      <c r="AA18" s="1">
        <v>0</v>
      </c>
      <c r="AB18" s="1">
        <v>0</v>
      </c>
      <c r="AC18" s="1">
        <v>0</v>
      </c>
      <c r="AD18" s="1">
        <v>-45</v>
      </c>
      <c r="AE18" s="1">
        <v>0</v>
      </c>
      <c r="AF18" s="22">
        <v>-8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9">
        <v>0</v>
      </c>
      <c r="F19" s="1">
        <v>-40</v>
      </c>
      <c r="G19" s="1">
        <v>0</v>
      </c>
      <c r="H19" s="1">
        <v>-35</v>
      </c>
      <c r="I19" s="1">
        <v>0</v>
      </c>
      <c r="J19" s="1">
        <v>0</v>
      </c>
      <c r="K19" s="1">
        <v>0</v>
      </c>
      <c r="L19" s="1">
        <v>0</v>
      </c>
      <c r="M19" s="1">
        <v>-40</v>
      </c>
      <c r="N19" s="1">
        <v>-30</v>
      </c>
      <c r="O19" s="1">
        <v>0</v>
      </c>
      <c r="P19" s="1">
        <v>0</v>
      </c>
      <c r="Q19" s="1">
        <v>-20</v>
      </c>
      <c r="R19" s="1">
        <v>-10</v>
      </c>
      <c r="S19" s="1">
        <v>0</v>
      </c>
      <c r="T19" s="1">
        <v>0</v>
      </c>
      <c r="U19" s="1">
        <v>-60</v>
      </c>
      <c r="V19" s="1">
        <v>0</v>
      </c>
      <c r="W19" s="1">
        <v>0</v>
      </c>
      <c r="X19" s="1">
        <v>-10</v>
      </c>
      <c r="Y19" s="1">
        <v>0</v>
      </c>
      <c r="Z19" s="1">
        <v>-30</v>
      </c>
      <c r="AA19" s="1">
        <v>0</v>
      </c>
      <c r="AB19" s="1">
        <v>0</v>
      </c>
      <c r="AC19" s="1">
        <v>0</v>
      </c>
      <c r="AD19" s="1">
        <v>-10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9">
        <v>-10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-40</v>
      </c>
      <c r="N20" s="1">
        <v>-30</v>
      </c>
      <c r="O20" s="1">
        <v>-8</v>
      </c>
      <c r="P20" s="1">
        <v>-10</v>
      </c>
      <c r="Q20" s="1">
        <v>0</v>
      </c>
      <c r="R20" s="1">
        <v>0</v>
      </c>
      <c r="S20" s="1">
        <v>-35</v>
      </c>
      <c r="T20" s="1">
        <v>-20</v>
      </c>
      <c r="U20" s="1">
        <v>-60</v>
      </c>
      <c r="V20" s="1">
        <v>0</v>
      </c>
      <c r="W20" s="1">
        <v>0</v>
      </c>
      <c r="X20" s="1">
        <v>-5</v>
      </c>
      <c r="Y20" s="1">
        <v>0</v>
      </c>
      <c r="Z20" s="1">
        <v>-30</v>
      </c>
      <c r="AA20" s="1">
        <v>-20</v>
      </c>
      <c r="AB20" s="1">
        <v>-10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-10</v>
      </c>
      <c r="D21" s="1">
        <v>0</v>
      </c>
      <c r="E21" s="19">
        <v>0</v>
      </c>
      <c r="F21" s="1">
        <v>-5</v>
      </c>
      <c r="G21" s="1">
        <v>-30</v>
      </c>
      <c r="H21" s="1">
        <v>0</v>
      </c>
      <c r="I21" s="1">
        <v>-25</v>
      </c>
      <c r="J21" s="1">
        <v>-5</v>
      </c>
      <c r="K21" s="1">
        <v>0</v>
      </c>
      <c r="L21" s="1">
        <v>0</v>
      </c>
      <c r="M21" s="1">
        <v>-40</v>
      </c>
      <c r="N21" s="1">
        <v>-10</v>
      </c>
      <c r="O21" s="1">
        <v>-25</v>
      </c>
      <c r="P21" s="1">
        <v>0</v>
      </c>
      <c r="Q21" s="1">
        <v>-20</v>
      </c>
      <c r="R21" s="1">
        <v>-15</v>
      </c>
      <c r="S21" s="1">
        <v>0</v>
      </c>
      <c r="T21" s="1">
        <v>-70</v>
      </c>
      <c r="U21" s="1">
        <v>-60</v>
      </c>
      <c r="V21" s="1">
        <v>0</v>
      </c>
      <c r="W21" s="1">
        <v>-25</v>
      </c>
      <c r="X21" s="1">
        <v>0</v>
      </c>
      <c r="Y21" s="1">
        <v>0</v>
      </c>
      <c r="Z21" s="1">
        <v>-30</v>
      </c>
      <c r="AA21" s="1">
        <v>-20</v>
      </c>
      <c r="AB21" s="1">
        <v>-38</v>
      </c>
      <c r="AC21" s="1">
        <v>0</v>
      </c>
      <c r="AD21" s="1">
        <v>-30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-30</v>
      </c>
      <c r="C22" s="1">
        <v>-30</v>
      </c>
      <c r="D22" s="1">
        <v>0</v>
      </c>
      <c r="E22" s="19">
        <v>-35</v>
      </c>
      <c r="F22" s="1">
        <v>-20</v>
      </c>
      <c r="G22" s="1">
        <v>0</v>
      </c>
      <c r="H22" s="1">
        <v>-28</v>
      </c>
      <c r="I22" s="1">
        <v>-30</v>
      </c>
      <c r="J22" s="1">
        <v>0</v>
      </c>
      <c r="K22" s="1">
        <v>0</v>
      </c>
      <c r="L22" s="1">
        <v>-10</v>
      </c>
      <c r="M22" s="1">
        <v>-50</v>
      </c>
      <c r="N22" s="1">
        <v>-30</v>
      </c>
      <c r="O22" s="1">
        <v>-20</v>
      </c>
      <c r="P22" s="1">
        <v>-10</v>
      </c>
      <c r="Q22" s="1">
        <v>-30</v>
      </c>
      <c r="R22" s="1">
        <v>0</v>
      </c>
      <c r="S22" s="1">
        <v>0</v>
      </c>
      <c r="T22" s="1">
        <v>-70</v>
      </c>
      <c r="U22" s="1">
        <v>0</v>
      </c>
      <c r="V22" s="1">
        <v>0</v>
      </c>
      <c r="W22" s="1">
        <v>-10</v>
      </c>
      <c r="X22" s="1">
        <v>-10</v>
      </c>
      <c r="Y22" s="1">
        <v>-15</v>
      </c>
      <c r="Z22" s="1">
        <v>-30</v>
      </c>
      <c r="AA22" s="1">
        <v>-20</v>
      </c>
      <c r="AB22" s="1">
        <v>0</v>
      </c>
      <c r="AC22" s="1">
        <v>-40</v>
      </c>
      <c r="AD22" s="1">
        <v>-45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-30</v>
      </c>
      <c r="C23" s="1">
        <v>0</v>
      </c>
      <c r="D23" s="1">
        <v>-25</v>
      </c>
      <c r="E23" s="19">
        <v>-10</v>
      </c>
      <c r="F23" s="1">
        <v>0</v>
      </c>
      <c r="G23" s="1">
        <v>0</v>
      </c>
      <c r="H23" s="1">
        <v>0</v>
      </c>
      <c r="I23" s="1">
        <v>0</v>
      </c>
      <c r="J23" s="1">
        <v>-5</v>
      </c>
      <c r="K23" s="1">
        <v>0</v>
      </c>
      <c r="L23" s="1">
        <v>-10</v>
      </c>
      <c r="M23" s="1">
        <v>-30</v>
      </c>
      <c r="N23" s="1">
        <v>-10</v>
      </c>
      <c r="O23" s="1">
        <v>0</v>
      </c>
      <c r="P23" s="1">
        <v>0</v>
      </c>
      <c r="Q23" s="1">
        <v>0</v>
      </c>
      <c r="R23" s="1">
        <v>-50</v>
      </c>
      <c r="S23" s="1">
        <v>0</v>
      </c>
      <c r="T23" s="1">
        <v>-70</v>
      </c>
      <c r="U23" s="1">
        <v>0</v>
      </c>
      <c r="V23" s="1">
        <v>0</v>
      </c>
      <c r="W23" s="1">
        <v>0</v>
      </c>
      <c r="X23" s="1">
        <v>0</v>
      </c>
      <c r="Y23" s="1">
        <v>-25</v>
      </c>
      <c r="Z23" s="1">
        <v>-30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9">
        <v>0</v>
      </c>
      <c r="F24" s="1">
        <v>0</v>
      </c>
      <c r="G24" s="1">
        <v>-20</v>
      </c>
      <c r="H24" s="1">
        <v>0</v>
      </c>
      <c r="I24" s="1">
        <v>0</v>
      </c>
      <c r="J24" s="1">
        <v>-12</v>
      </c>
      <c r="K24" s="1">
        <v>0</v>
      </c>
      <c r="L24" s="1">
        <v>-10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-55</v>
      </c>
      <c r="S24" s="1">
        <v>0</v>
      </c>
      <c r="T24" s="1">
        <v>-50</v>
      </c>
      <c r="U24" s="1">
        <v>-60</v>
      </c>
      <c r="V24" s="1">
        <v>0</v>
      </c>
      <c r="W24" s="1">
        <v>0</v>
      </c>
      <c r="X24" s="1">
        <v>0</v>
      </c>
      <c r="Y24" s="1">
        <v>0</v>
      </c>
      <c r="Z24" s="1">
        <v>-30</v>
      </c>
      <c r="AA24" s="1">
        <v>0</v>
      </c>
      <c r="AB24" s="1">
        <v>0</v>
      </c>
      <c r="AC24" s="1">
        <v>0</v>
      </c>
      <c r="AD24" s="1">
        <v>-10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9">
        <v>-10</v>
      </c>
      <c r="F25" s="1">
        <v>-40</v>
      </c>
      <c r="G25" s="1">
        <v>0</v>
      </c>
      <c r="H25" s="1">
        <v>-30</v>
      </c>
      <c r="I25" s="1">
        <v>-6</v>
      </c>
      <c r="J25" s="1">
        <v>0</v>
      </c>
      <c r="K25" s="1">
        <v>0</v>
      </c>
      <c r="L25" s="1">
        <v>-10</v>
      </c>
      <c r="M25" s="1">
        <v>-40</v>
      </c>
      <c r="N25" s="1">
        <v>0</v>
      </c>
      <c r="O25" s="1">
        <v>-10</v>
      </c>
      <c r="P25" s="1">
        <v>-10</v>
      </c>
      <c r="Q25" s="1">
        <v>0</v>
      </c>
      <c r="R25" s="1">
        <v>0</v>
      </c>
      <c r="S25" s="1">
        <v>0</v>
      </c>
      <c r="T25" s="1">
        <v>0</v>
      </c>
      <c r="U25" s="1">
        <v>-60</v>
      </c>
      <c r="V25" s="1">
        <v>0</v>
      </c>
      <c r="W25" s="1">
        <v>0</v>
      </c>
      <c r="X25" s="1">
        <v>-10</v>
      </c>
      <c r="Y25" s="1">
        <v>0</v>
      </c>
      <c r="Z25" s="1">
        <v>-30</v>
      </c>
      <c r="AA25" s="1">
        <v>0</v>
      </c>
      <c r="AB25" s="1">
        <v>0</v>
      </c>
      <c r="AC25" s="1">
        <v>-25</v>
      </c>
      <c r="AD25" s="1">
        <v>-20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9">
        <v>0</v>
      </c>
      <c r="F26" s="1">
        <v>-40</v>
      </c>
      <c r="G26" s="1">
        <v>0</v>
      </c>
      <c r="H26" s="1">
        <v>-25</v>
      </c>
      <c r="I26" s="1">
        <v>0</v>
      </c>
      <c r="J26" s="1">
        <v>-30</v>
      </c>
      <c r="K26" s="1">
        <v>0</v>
      </c>
      <c r="L26" s="1">
        <v>-10</v>
      </c>
      <c r="M26" s="1">
        <v>-40</v>
      </c>
      <c r="N26" s="1">
        <v>0</v>
      </c>
      <c r="O26" s="1">
        <v>0</v>
      </c>
      <c r="P26" s="1">
        <v>-10</v>
      </c>
      <c r="Q26" s="1">
        <v>0</v>
      </c>
      <c r="R26" s="1">
        <v>0</v>
      </c>
      <c r="S26" s="1">
        <v>0</v>
      </c>
      <c r="T26" s="1">
        <v>-15</v>
      </c>
      <c r="U26" s="1">
        <v>-50</v>
      </c>
      <c r="V26" s="1">
        <v>0</v>
      </c>
      <c r="W26" s="1">
        <v>0</v>
      </c>
      <c r="X26" s="1">
        <v>0</v>
      </c>
      <c r="Y26" s="1">
        <v>0</v>
      </c>
      <c r="Z26" s="1">
        <v>-30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-15</v>
      </c>
      <c r="D27" s="1">
        <v>-25</v>
      </c>
      <c r="E27" s="19">
        <v>-10</v>
      </c>
      <c r="F27" s="1">
        <v>-40</v>
      </c>
      <c r="G27" s="1">
        <v>-30</v>
      </c>
      <c r="H27" s="1">
        <v>-25</v>
      </c>
      <c r="I27" s="1">
        <v>-20</v>
      </c>
      <c r="J27" s="1">
        <v>-20</v>
      </c>
      <c r="K27" s="1">
        <v>0</v>
      </c>
      <c r="L27" s="1">
        <v>-15</v>
      </c>
      <c r="M27" s="1">
        <v>-40</v>
      </c>
      <c r="N27" s="1">
        <v>0</v>
      </c>
      <c r="O27" s="1">
        <v>0</v>
      </c>
      <c r="P27" s="1">
        <v>-10</v>
      </c>
      <c r="Q27" s="1">
        <v>-10</v>
      </c>
      <c r="R27" s="1">
        <v>-40</v>
      </c>
      <c r="S27" s="1">
        <v>-50</v>
      </c>
      <c r="T27" s="1">
        <v>-30</v>
      </c>
      <c r="U27" s="1">
        <v>-50</v>
      </c>
      <c r="V27" s="1">
        <v>0</v>
      </c>
      <c r="W27" s="1">
        <v>-10</v>
      </c>
      <c r="X27" s="1">
        <v>0</v>
      </c>
      <c r="Y27" s="1">
        <v>0</v>
      </c>
      <c r="Z27" s="1">
        <v>-30</v>
      </c>
      <c r="AA27" s="1">
        <v>-20</v>
      </c>
      <c r="AB27" s="1">
        <v>-35</v>
      </c>
      <c r="AC27" s="1">
        <v>-10</v>
      </c>
      <c r="AD27" s="1">
        <v>-30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-32</v>
      </c>
      <c r="C28" s="1">
        <v>-50</v>
      </c>
      <c r="D28" s="1">
        <v>-10</v>
      </c>
      <c r="E28" s="19">
        <v>0</v>
      </c>
      <c r="F28" s="1">
        <v>0</v>
      </c>
      <c r="G28" s="1">
        <v>-20</v>
      </c>
      <c r="H28" s="1">
        <v>-30</v>
      </c>
      <c r="I28" s="1">
        <v>-35</v>
      </c>
      <c r="J28" s="1">
        <v>0</v>
      </c>
      <c r="K28" s="1">
        <v>0</v>
      </c>
      <c r="L28" s="1">
        <v>-15</v>
      </c>
      <c r="M28" s="1">
        <v>-40</v>
      </c>
      <c r="N28" s="1">
        <v>0</v>
      </c>
      <c r="O28" s="1">
        <v>-25</v>
      </c>
      <c r="P28" s="1">
        <v>-25</v>
      </c>
      <c r="Q28" s="1">
        <v>-70</v>
      </c>
      <c r="R28" s="1">
        <v>0</v>
      </c>
      <c r="S28" s="1">
        <v>-10</v>
      </c>
      <c r="T28" s="1">
        <v>-20</v>
      </c>
      <c r="U28" s="1">
        <v>-10</v>
      </c>
      <c r="V28" s="1">
        <v>0</v>
      </c>
      <c r="W28" s="1">
        <v>-12</v>
      </c>
      <c r="X28" s="1">
        <v>-25</v>
      </c>
      <c r="Y28" s="1">
        <v>-20</v>
      </c>
      <c r="Z28" s="1">
        <v>-30</v>
      </c>
      <c r="AA28" s="1">
        <v>-30</v>
      </c>
      <c r="AB28" s="1">
        <v>-38</v>
      </c>
      <c r="AC28" s="1">
        <v>-45</v>
      </c>
      <c r="AD28" s="1">
        <v>-50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-32</v>
      </c>
      <c r="C29" s="1">
        <v>-10</v>
      </c>
      <c r="D29" s="1">
        <v>0</v>
      </c>
      <c r="E29" s="19">
        <v>-10</v>
      </c>
      <c r="F29" s="1">
        <v>0</v>
      </c>
      <c r="G29" s="1">
        <v>0</v>
      </c>
      <c r="H29" s="1">
        <v>-30</v>
      </c>
      <c r="I29" s="1">
        <v>-10</v>
      </c>
      <c r="J29" s="1">
        <v>0</v>
      </c>
      <c r="K29" s="1">
        <v>0</v>
      </c>
      <c r="L29" s="1">
        <v>-15</v>
      </c>
      <c r="M29" s="1">
        <v>-20</v>
      </c>
      <c r="N29" s="1">
        <v>0</v>
      </c>
      <c r="O29" s="1">
        <v>0</v>
      </c>
      <c r="P29" s="1">
        <v>-15</v>
      </c>
      <c r="Q29" s="1">
        <v>-60</v>
      </c>
      <c r="R29" s="1">
        <v>0</v>
      </c>
      <c r="S29" s="1">
        <v>0</v>
      </c>
      <c r="T29" s="1">
        <v>-20</v>
      </c>
      <c r="U29" s="1">
        <v>0</v>
      </c>
      <c r="V29" s="1">
        <v>0</v>
      </c>
      <c r="W29" s="1">
        <v>0</v>
      </c>
      <c r="X29" s="1">
        <v>-25</v>
      </c>
      <c r="Y29" s="1">
        <v>-25</v>
      </c>
      <c r="Z29" s="1">
        <v>-30</v>
      </c>
      <c r="AA29" s="1">
        <v>-10</v>
      </c>
      <c r="AB29" s="1">
        <v>-20</v>
      </c>
      <c r="AC29" s="1">
        <v>-20</v>
      </c>
      <c r="AD29" s="1">
        <v>-20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9">
        <v>-40</v>
      </c>
      <c r="F30" s="1">
        <v>0</v>
      </c>
      <c r="G30" s="1">
        <v>0</v>
      </c>
      <c r="H30" s="1">
        <v>-25</v>
      </c>
      <c r="I30" s="1">
        <v>0</v>
      </c>
      <c r="J30" s="1">
        <v>0</v>
      </c>
      <c r="K30" s="1">
        <v>0</v>
      </c>
      <c r="L30" s="1">
        <v>-20</v>
      </c>
      <c r="M30" s="1">
        <v>0</v>
      </c>
      <c r="N30" s="1">
        <v>-10</v>
      </c>
      <c r="O30" s="1">
        <v>0</v>
      </c>
      <c r="P30" s="1">
        <v>0</v>
      </c>
      <c r="Q30" s="1">
        <v>0</v>
      </c>
      <c r="R30" s="1">
        <v>-45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-15</v>
      </c>
      <c r="E31" s="19">
        <v>-20</v>
      </c>
      <c r="F31" s="1">
        <v>-10</v>
      </c>
      <c r="G31" s="1">
        <v>0</v>
      </c>
      <c r="H31" s="1">
        <v>-25</v>
      </c>
      <c r="I31" s="1">
        <v>0</v>
      </c>
      <c r="J31" s="1">
        <v>0</v>
      </c>
      <c r="K31" s="1">
        <v>0</v>
      </c>
      <c r="L31" s="1">
        <v>-20</v>
      </c>
      <c r="M31" s="1">
        <v>-30</v>
      </c>
      <c r="N31" s="1">
        <v>-25</v>
      </c>
      <c r="O31" s="1">
        <v>-10</v>
      </c>
      <c r="P31" s="1">
        <v>-6</v>
      </c>
      <c r="Q31" s="1">
        <v>0</v>
      </c>
      <c r="R31" s="1">
        <v>0</v>
      </c>
      <c r="S31" s="1">
        <v>0</v>
      </c>
      <c r="T31" s="1">
        <v>0</v>
      </c>
      <c r="U31" s="1">
        <v>-20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-20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9">
        <v>0</v>
      </c>
      <c r="F32" s="1">
        <v>-40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-20</v>
      </c>
      <c r="M32" s="1">
        <v>-40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-20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-20</v>
      </c>
      <c r="E33" s="19">
        <v>0</v>
      </c>
      <c r="F33" s="1">
        <v>-10</v>
      </c>
      <c r="G33" s="1">
        <v>-20</v>
      </c>
      <c r="H33" s="1">
        <v>0</v>
      </c>
      <c r="I33" s="1">
        <v>0</v>
      </c>
      <c r="J33" s="1">
        <v>-20</v>
      </c>
      <c r="K33" s="1">
        <v>0</v>
      </c>
      <c r="L33" s="1">
        <v>-20</v>
      </c>
      <c r="M33" s="1">
        <v>-40</v>
      </c>
      <c r="N33" s="1">
        <v>0</v>
      </c>
      <c r="O33" s="1">
        <v>0</v>
      </c>
      <c r="P33" s="1">
        <v>0</v>
      </c>
      <c r="Q33" s="1">
        <v>0</v>
      </c>
      <c r="R33" s="1">
        <v>-50</v>
      </c>
      <c r="S33" s="1">
        <v>-50</v>
      </c>
      <c r="T33" s="1">
        <v>0</v>
      </c>
      <c r="U33" s="1">
        <v>-20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-10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-10</v>
      </c>
      <c r="E34" s="19">
        <v>0</v>
      </c>
      <c r="F34" s="1">
        <v>0</v>
      </c>
      <c r="G34" s="1">
        <v>-30</v>
      </c>
      <c r="H34" s="1">
        <v>0</v>
      </c>
      <c r="I34" s="1">
        <v>-50</v>
      </c>
      <c r="J34" s="1">
        <v>-30</v>
      </c>
      <c r="K34" s="1">
        <v>0</v>
      </c>
      <c r="L34" s="1">
        <v>0</v>
      </c>
      <c r="M34" s="1">
        <v>-20</v>
      </c>
      <c r="N34" s="1">
        <v>-10</v>
      </c>
      <c r="O34" s="1">
        <v>-30</v>
      </c>
      <c r="P34" s="1">
        <v>-25</v>
      </c>
      <c r="Q34" s="1">
        <v>-30</v>
      </c>
      <c r="R34" s="1">
        <v>-55</v>
      </c>
      <c r="S34" s="1">
        <v>-10</v>
      </c>
      <c r="T34" s="1">
        <v>-10</v>
      </c>
      <c r="U34" s="1">
        <v>-10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-10</v>
      </c>
      <c r="AB34" s="1">
        <v>-40</v>
      </c>
      <c r="AC34" s="1">
        <v>-40</v>
      </c>
      <c r="AD34" s="1">
        <v>-55</v>
      </c>
      <c r="AE34" s="1">
        <v>0</v>
      </c>
      <c r="AF34" s="22">
        <v>-8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9">
        <v>0</v>
      </c>
      <c r="F35" s="1">
        <v>0</v>
      </c>
      <c r="G35" s="1">
        <v>0</v>
      </c>
      <c r="H35" s="1">
        <v>0</v>
      </c>
      <c r="I35" s="1">
        <v>-50</v>
      </c>
      <c r="J35" s="1">
        <v>-25</v>
      </c>
      <c r="K35" s="1">
        <v>0</v>
      </c>
      <c r="L35" s="1">
        <v>0</v>
      </c>
      <c r="M35" s="1">
        <v>-20</v>
      </c>
      <c r="N35" s="1">
        <v>0</v>
      </c>
      <c r="O35" s="1">
        <v>-50</v>
      </c>
      <c r="P35" s="1">
        <v>0</v>
      </c>
      <c r="Q35" s="1">
        <v>-20</v>
      </c>
      <c r="R35" s="1">
        <v>0</v>
      </c>
      <c r="S35" s="1">
        <v>0</v>
      </c>
      <c r="T35" s="1">
        <v>-10</v>
      </c>
      <c r="U35" s="1">
        <v>0</v>
      </c>
      <c r="V35" s="1">
        <v>0</v>
      </c>
      <c r="W35" s="1">
        <v>-20</v>
      </c>
      <c r="X35" s="1">
        <v>-30</v>
      </c>
      <c r="Y35" s="1">
        <v>-25</v>
      </c>
      <c r="Z35" s="1">
        <v>0</v>
      </c>
      <c r="AA35" s="1">
        <v>-35</v>
      </c>
      <c r="AB35" s="1">
        <v>-40</v>
      </c>
      <c r="AC35" s="1">
        <v>-40</v>
      </c>
      <c r="AD35" s="1">
        <v>-50</v>
      </c>
      <c r="AE35" s="1">
        <v>0</v>
      </c>
      <c r="AF35" s="22">
        <v>-12</v>
      </c>
    </row>
    <row r="36" spans="1:32" x14ac:dyDescent="0.25">
      <c r="A36" s="12" t="s">
        <v>32</v>
      </c>
      <c r="B36" s="1">
        <v>-20</v>
      </c>
      <c r="C36" s="1">
        <v>0</v>
      </c>
      <c r="D36" s="1">
        <v>0</v>
      </c>
      <c r="E36" s="19">
        <v>-30</v>
      </c>
      <c r="F36" s="1">
        <v>-15</v>
      </c>
      <c r="G36" s="1">
        <v>0</v>
      </c>
      <c r="H36" s="1">
        <v>-10</v>
      </c>
      <c r="I36" s="1">
        <v>-10</v>
      </c>
      <c r="J36" s="1">
        <v>0</v>
      </c>
      <c r="K36" s="1">
        <v>0</v>
      </c>
      <c r="L36" s="1">
        <v>0</v>
      </c>
      <c r="M36" s="1">
        <v>0</v>
      </c>
      <c r="N36" s="1">
        <v>-40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-30</v>
      </c>
      <c r="U36" s="1">
        <v>0</v>
      </c>
      <c r="V36" s="1">
        <v>0</v>
      </c>
      <c r="W36" s="1">
        <v>0</v>
      </c>
      <c r="X36" s="1">
        <v>-45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-20</v>
      </c>
      <c r="C37" s="1">
        <v>0</v>
      </c>
      <c r="D37" s="1">
        <v>0</v>
      </c>
      <c r="E37" s="19">
        <v>-55</v>
      </c>
      <c r="F37" s="1">
        <v>0</v>
      </c>
      <c r="G37" s="1">
        <v>0</v>
      </c>
      <c r="H37" s="1">
        <v>-20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-20</v>
      </c>
      <c r="O37" s="1">
        <v>0</v>
      </c>
      <c r="P37" s="1">
        <v>-10</v>
      </c>
      <c r="Q37" s="1">
        <v>0</v>
      </c>
      <c r="R37" s="1">
        <v>-30</v>
      </c>
      <c r="S37" s="1">
        <v>0</v>
      </c>
      <c r="T37" s="1">
        <v>-30</v>
      </c>
      <c r="U37" s="1">
        <v>0</v>
      </c>
      <c r="V37" s="1">
        <v>0</v>
      </c>
      <c r="W37" s="1">
        <v>0</v>
      </c>
      <c r="X37" s="1">
        <v>-45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-30</v>
      </c>
      <c r="C38" s="1">
        <v>-5</v>
      </c>
      <c r="D38" s="1">
        <v>0</v>
      </c>
      <c r="E38" s="19">
        <v>-30</v>
      </c>
      <c r="F38" s="1">
        <v>-15</v>
      </c>
      <c r="G38" s="1">
        <v>0</v>
      </c>
      <c r="H38" s="1">
        <v>0</v>
      </c>
      <c r="I38" s="1">
        <v>-10</v>
      </c>
      <c r="J38" s="1">
        <v>0</v>
      </c>
      <c r="K38" s="1">
        <v>0</v>
      </c>
      <c r="L38" s="1">
        <v>-10</v>
      </c>
      <c r="M38" s="1">
        <v>0</v>
      </c>
      <c r="N38" s="1">
        <v>0</v>
      </c>
      <c r="O38" s="1">
        <v>0</v>
      </c>
      <c r="P38" s="1">
        <v>-10</v>
      </c>
      <c r="Q38" s="1">
        <v>0</v>
      </c>
      <c r="R38" s="1">
        <v>0</v>
      </c>
      <c r="S38" s="1">
        <v>0</v>
      </c>
      <c r="T38" s="1">
        <v>-20</v>
      </c>
      <c r="U38" s="1">
        <v>0</v>
      </c>
      <c r="V38" s="1">
        <v>0</v>
      </c>
      <c r="W38" s="1">
        <v>0</v>
      </c>
      <c r="X38" s="1">
        <v>-45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-30</v>
      </c>
      <c r="C39" s="1">
        <v>-10</v>
      </c>
      <c r="D39" s="1">
        <v>-55</v>
      </c>
      <c r="E39" s="19">
        <v>0</v>
      </c>
      <c r="F39" s="1">
        <v>-40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-10</v>
      </c>
      <c r="M39" s="1">
        <v>0</v>
      </c>
      <c r="N39" s="1">
        <v>0</v>
      </c>
      <c r="O39" s="1">
        <v>0</v>
      </c>
      <c r="P39" s="1">
        <v>-25</v>
      </c>
      <c r="Q39" s="1">
        <v>0</v>
      </c>
      <c r="R39" s="1">
        <v>-10</v>
      </c>
      <c r="S39" s="1">
        <v>0</v>
      </c>
      <c r="T39" s="1">
        <v>-20</v>
      </c>
      <c r="U39" s="1">
        <v>0</v>
      </c>
      <c r="V39" s="1">
        <v>0</v>
      </c>
      <c r="W39" s="1">
        <v>0</v>
      </c>
      <c r="X39" s="1">
        <v>-45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-70</v>
      </c>
      <c r="C40" s="1">
        <v>-75</v>
      </c>
      <c r="D40" s="1">
        <v>-40</v>
      </c>
      <c r="E40" s="19">
        <v>-20</v>
      </c>
      <c r="F40" s="1">
        <v>0</v>
      </c>
      <c r="G40" s="1">
        <v>-30</v>
      </c>
      <c r="H40" s="1">
        <v>-10</v>
      </c>
      <c r="I40" s="1">
        <v>0</v>
      </c>
      <c r="J40" s="1">
        <v>0</v>
      </c>
      <c r="K40" s="1">
        <v>0</v>
      </c>
      <c r="L40" s="1">
        <v>-14</v>
      </c>
      <c r="M40" s="1">
        <v>0</v>
      </c>
      <c r="N40" s="1">
        <v>-40</v>
      </c>
      <c r="O40" s="1">
        <v>0</v>
      </c>
      <c r="P40" s="1">
        <v>0</v>
      </c>
      <c r="Q40" s="1">
        <v>0</v>
      </c>
      <c r="R40" s="1">
        <v>-60</v>
      </c>
      <c r="S40" s="1">
        <v>-30</v>
      </c>
      <c r="T40" s="1">
        <v>-10</v>
      </c>
      <c r="U40" s="1">
        <v>-10</v>
      </c>
      <c r="V40" s="1">
        <v>0</v>
      </c>
      <c r="W40" s="1">
        <v>0</v>
      </c>
      <c r="X40" s="1">
        <v>-28</v>
      </c>
      <c r="Y40" s="1">
        <v>-5</v>
      </c>
      <c r="Z40" s="1">
        <v>0</v>
      </c>
      <c r="AA40" s="1">
        <v>-10</v>
      </c>
      <c r="AB40" s="1">
        <v>-30</v>
      </c>
      <c r="AC40" s="1">
        <v>-20</v>
      </c>
      <c r="AD40" s="1">
        <v>-10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-70</v>
      </c>
      <c r="C41" s="1">
        <v>-55</v>
      </c>
      <c r="D41" s="1">
        <v>0</v>
      </c>
      <c r="E41" s="19">
        <v>0</v>
      </c>
      <c r="F41" s="1">
        <v>0</v>
      </c>
      <c r="G41" s="1">
        <v>-30</v>
      </c>
      <c r="H41" s="1">
        <v>-20</v>
      </c>
      <c r="I41" s="1">
        <v>0</v>
      </c>
      <c r="J41" s="1">
        <v>-30</v>
      </c>
      <c r="K41" s="1">
        <v>0</v>
      </c>
      <c r="L41" s="1">
        <v>-14</v>
      </c>
      <c r="M41" s="1">
        <v>-35</v>
      </c>
      <c r="N41" s="1">
        <v>0</v>
      </c>
      <c r="O41" s="1">
        <v>0</v>
      </c>
      <c r="P41" s="1">
        <v>0</v>
      </c>
      <c r="Q41" s="1">
        <v>0</v>
      </c>
      <c r="R41" s="1">
        <v>-55</v>
      </c>
      <c r="S41" s="1">
        <v>0</v>
      </c>
      <c r="T41" s="1">
        <v>-10</v>
      </c>
      <c r="U41" s="1">
        <v>0</v>
      </c>
      <c r="V41" s="1">
        <v>0</v>
      </c>
      <c r="W41" s="1">
        <v>0</v>
      </c>
      <c r="X41" s="1">
        <v>-28</v>
      </c>
      <c r="Y41" s="1">
        <v>-20</v>
      </c>
      <c r="Z41" s="1">
        <v>0</v>
      </c>
      <c r="AA41" s="1">
        <v>-35</v>
      </c>
      <c r="AB41" s="1">
        <v>-40</v>
      </c>
      <c r="AC41" s="1">
        <v>-50</v>
      </c>
      <c r="AD41" s="1">
        <v>-55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-70</v>
      </c>
      <c r="C42" s="1">
        <v>0</v>
      </c>
      <c r="D42" s="1">
        <v>-30</v>
      </c>
      <c r="E42" s="19">
        <v>-40</v>
      </c>
      <c r="F42" s="1">
        <v>-5</v>
      </c>
      <c r="G42" s="1">
        <v>0</v>
      </c>
      <c r="H42" s="1">
        <v>-20</v>
      </c>
      <c r="I42" s="1">
        <v>-50</v>
      </c>
      <c r="J42" s="1">
        <v>-20</v>
      </c>
      <c r="K42" s="1">
        <v>0</v>
      </c>
      <c r="L42" s="1">
        <v>-20</v>
      </c>
      <c r="M42" s="1">
        <v>0</v>
      </c>
      <c r="N42" s="1">
        <v>0</v>
      </c>
      <c r="O42" s="1">
        <v>0</v>
      </c>
      <c r="P42" s="1">
        <v>-40</v>
      </c>
      <c r="Q42" s="1">
        <v>0</v>
      </c>
      <c r="R42" s="1">
        <v>0</v>
      </c>
      <c r="S42" s="1">
        <v>0</v>
      </c>
      <c r="T42" s="1">
        <v>-15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-50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-70</v>
      </c>
      <c r="C43" s="1">
        <v>-30</v>
      </c>
      <c r="D43" s="1">
        <v>0</v>
      </c>
      <c r="E43" s="19">
        <v>-62</v>
      </c>
      <c r="F43" s="1">
        <v>-5</v>
      </c>
      <c r="G43" s="1">
        <v>0</v>
      </c>
      <c r="H43" s="1">
        <v>-20</v>
      </c>
      <c r="I43" s="1">
        <v>0</v>
      </c>
      <c r="J43" s="1">
        <v>0</v>
      </c>
      <c r="K43" s="1">
        <v>0</v>
      </c>
      <c r="L43" s="1">
        <v>-20</v>
      </c>
      <c r="M43" s="1">
        <v>0</v>
      </c>
      <c r="N43" s="1">
        <v>-10</v>
      </c>
      <c r="O43" s="1">
        <v>0</v>
      </c>
      <c r="P43" s="1">
        <v>-40</v>
      </c>
      <c r="Q43" s="1">
        <v>0</v>
      </c>
      <c r="R43" s="1">
        <v>0</v>
      </c>
      <c r="S43" s="1">
        <v>0</v>
      </c>
      <c r="T43" s="1">
        <v>-15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-65</v>
      </c>
      <c r="C44" s="1">
        <v>-10</v>
      </c>
      <c r="D44" s="1">
        <v>0</v>
      </c>
      <c r="E44" s="19">
        <v>-10</v>
      </c>
      <c r="F44" s="1">
        <v>0</v>
      </c>
      <c r="G44" s="1">
        <v>0</v>
      </c>
      <c r="H44" s="1">
        <v>0</v>
      </c>
      <c r="I44" s="1">
        <v>0</v>
      </c>
      <c r="J44" s="1">
        <v>-10</v>
      </c>
      <c r="K44" s="1">
        <v>-15</v>
      </c>
      <c r="L44" s="1">
        <v>-20</v>
      </c>
      <c r="M44" s="1">
        <v>0</v>
      </c>
      <c r="N44" s="1">
        <v>-10</v>
      </c>
      <c r="O44" s="1">
        <v>-50</v>
      </c>
      <c r="P44" s="1">
        <v>-30</v>
      </c>
      <c r="Q44" s="1">
        <v>0</v>
      </c>
      <c r="R44" s="1">
        <v>0</v>
      </c>
      <c r="S44" s="1">
        <v>0</v>
      </c>
      <c r="T44" s="1">
        <v>-20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-10</v>
      </c>
      <c r="AD44" s="1">
        <v>-40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-65</v>
      </c>
      <c r="C45" s="1">
        <v>-30</v>
      </c>
      <c r="D45" s="1">
        <v>-40</v>
      </c>
      <c r="E45" s="19">
        <v>-10</v>
      </c>
      <c r="F45" s="1">
        <v>-35</v>
      </c>
      <c r="G45" s="1">
        <v>0</v>
      </c>
      <c r="H45" s="1">
        <v>0</v>
      </c>
      <c r="I45" s="1">
        <v>-40</v>
      </c>
      <c r="J45" s="1">
        <v>0</v>
      </c>
      <c r="K45" s="1">
        <v>0</v>
      </c>
      <c r="L45" s="1">
        <v>-20</v>
      </c>
      <c r="M45" s="1">
        <v>0</v>
      </c>
      <c r="N45" s="1">
        <v>0</v>
      </c>
      <c r="O45" s="1">
        <v>-20</v>
      </c>
      <c r="P45" s="1">
        <v>-30</v>
      </c>
      <c r="Q45" s="1">
        <v>0</v>
      </c>
      <c r="R45" s="1">
        <v>0</v>
      </c>
      <c r="S45" s="1">
        <v>-45</v>
      </c>
      <c r="T45" s="1">
        <v>-20</v>
      </c>
      <c r="U45" s="1">
        <v>0</v>
      </c>
      <c r="V45" s="1">
        <v>-20</v>
      </c>
      <c r="W45" s="1">
        <v>0</v>
      </c>
      <c r="X45" s="1">
        <v>-25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-60</v>
      </c>
      <c r="C46" s="1">
        <v>-80</v>
      </c>
      <c r="D46" s="1">
        <v>0</v>
      </c>
      <c r="E46" s="19">
        <v>-10</v>
      </c>
      <c r="F46" s="1">
        <v>0</v>
      </c>
      <c r="G46" s="1">
        <v>-30</v>
      </c>
      <c r="H46" s="1">
        <v>-20</v>
      </c>
      <c r="I46" s="1">
        <v>0</v>
      </c>
      <c r="J46" s="1">
        <v>0</v>
      </c>
      <c r="K46" s="1">
        <v>0</v>
      </c>
      <c r="L46" s="1">
        <v>-22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-50</v>
      </c>
      <c r="S46" s="1">
        <v>-45</v>
      </c>
      <c r="T46" s="1">
        <v>-20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-40</v>
      </c>
      <c r="AC46" s="1">
        <v>0</v>
      </c>
      <c r="AD46" s="1">
        <v>-10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-60</v>
      </c>
      <c r="C47" s="1">
        <v>-60</v>
      </c>
      <c r="D47" s="1">
        <v>-5</v>
      </c>
      <c r="E47" s="19">
        <v>0</v>
      </c>
      <c r="F47" s="1">
        <v>0</v>
      </c>
      <c r="G47" s="1">
        <v>-35</v>
      </c>
      <c r="H47" s="1">
        <v>-20</v>
      </c>
      <c r="I47" s="1">
        <v>0</v>
      </c>
      <c r="J47" s="1">
        <v>-20</v>
      </c>
      <c r="K47" s="1">
        <v>-10</v>
      </c>
      <c r="L47" s="1">
        <v>-22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-50</v>
      </c>
      <c r="S47" s="1">
        <v>0</v>
      </c>
      <c r="T47" s="1">
        <v>-20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-40</v>
      </c>
      <c r="AC47" s="1">
        <v>-30</v>
      </c>
      <c r="AD47" s="1">
        <v>-50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-55</v>
      </c>
      <c r="C48" s="1">
        <v>0</v>
      </c>
      <c r="D48" s="1">
        <v>0</v>
      </c>
      <c r="E48" s="19">
        <v>-30</v>
      </c>
      <c r="F48" s="1">
        <v>-30</v>
      </c>
      <c r="G48" s="1">
        <v>-15</v>
      </c>
      <c r="H48" s="1">
        <v>-30</v>
      </c>
      <c r="I48" s="1">
        <v>0</v>
      </c>
      <c r="J48" s="1">
        <v>0</v>
      </c>
      <c r="K48" s="1">
        <v>-10</v>
      </c>
      <c r="L48" s="1">
        <v>-20</v>
      </c>
      <c r="M48" s="1">
        <v>0</v>
      </c>
      <c r="N48" s="1">
        <v>-20</v>
      </c>
      <c r="O48" s="1">
        <v>-40</v>
      </c>
      <c r="P48" s="1">
        <v>0</v>
      </c>
      <c r="Q48" s="1">
        <v>0</v>
      </c>
      <c r="R48" s="1">
        <v>0</v>
      </c>
      <c r="S48" s="1">
        <v>-10</v>
      </c>
      <c r="T48" s="1">
        <v>-20</v>
      </c>
      <c r="U48" s="1">
        <v>0</v>
      </c>
      <c r="V48" s="1">
        <v>-10</v>
      </c>
      <c r="W48" s="1">
        <v>0</v>
      </c>
      <c r="X48" s="1">
        <v>-10</v>
      </c>
      <c r="Y48" s="1">
        <v>0</v>
      </c>
      <c r="Z48" s="1">
        <v>0</v>
      </c>
      <c r="AA48" s="1">
        <v>0</v>
      </c>
      <c r="AB48" s="1">
        <v>0</v>
      </c>
      <c r="AC48" s="1">
        <v>-20</v>
      </c>
      <c r="AD48" s="1">
        <v>-20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-55</v>
      </c>
      <c r="C49" s="1">
        <v>-28</v>
      </c>
      <c r="D49" s="1">
        <v>-10</v>
      </c>
      <c r="E49" s="19">
        <v>-60</v>
      </c>
      <c r="F49" s="1">
        <v>-15</v>
      </c>
      <c r="G49" s="1">
        <v>0</v>
      </c>
      <c r="H49" s="1">
        <v>-30</v>
      </c>
      <c r="I49" s="1">
        <v>0</v>
      </c>
      <c r="J49" s="1">
        <v>0</v>
      </c>
      <c r="K49" s="1">
        <v>0</v>
      </c>
      <c r="L49" s="1">
        <v>-20</v>
      </c>
      <c r="M49" s="1">
        <v>0</v>
      </c>
      <c r="N49" s="1">
        <v>0</v>
      </c>
      <c r="O49" s="1">
        <v>-40</v>
      </c>
      <c r="P49" s="1">
        <v>-20</v>
      </c>
      <c r="Q49" s="1">
        <v>-10</v>
      </c>
      <c r="R49" s="1">
        <v>0</v>
      </c>
      <c r="S49" s="1">
        <v>-10</v>
      </c>
      <c r="T49" s="1">
        <v>-20</v>
      </c>
      <c r="U49" s="1">
        <v>-30</v>
      </c>
      <c r="V49" s="1">
        <v>-10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-50</v>
      </c>
      <c r="C50" s="1">
        <v>-30</v>
      </c>
      <c r="D50" s="1">
        <v>-10</v>
      </c>
      <c r="E50" s="19">
        <v>0</v>
      </c>
      <c r="F50" s="1">
        <v>-10</v>
      </c>
      <c r="G50" s="1">
        <v>0</v>
      </c>
      <c r="H50" s="1">
        <v>0</v>
      </c>
      <c r="I50" s="1">
        <v>0</v>
      </c>
      <c r="J50" s="1">
        <v>-35</v>
      </c>
      <c r="K50" s="1">
        <v>0</v>
      </c>
      <c r="L50" s="1">
        <v>-20</v>
      </c>
      <c r="M50" s="1">
        <v>0</v>
      </c>
      <c r="N50" s="1">
        <v>-10</v>
      </c>
      <c r="O50" s="1">
        <v>-50</v>
      </c>
      <c r="P50" s="1">
        <v>0</v>
      </c>
      <c r="Q50" s="1">
        <v>0</v>
      </c>
      <c r="R50" s="1">
        <v>0</v>
      </c>
      <c r="S50" s="1">
        <v>0</v>
      </c>
      <c r="T50" s="1">
        <v>-5</v>
      </c>
      <c r="U50" s="1">
        <v>-35</v>
      </c>
      <c r="V50" s="1">
        <v>0</v>
      </c>
      <c r="W50" s="1">
        <v>0</v>
      </c>
      <c r="X50" s="1">
        <v>-26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-50</v>
      </c>
      <c r="C51" s="1">
        <v>0</v>
      </c>
      <c r="D51" s="1">
        <v>-10</v>
      </c>
      <c r="E51" s="19">
        <v>-60</v>
      </c>
      <c r="F51" s="1">
        <v>-10</v>
      </c>
      <c r="G51" s="1">
        <v>0</v>
      </c>
      <c r="H51" s="1">
        <v>0</v>
      </c>
      <c r="I51" s="1">
        <v>-20</v>
      </c>
      <c r="J51" s="1">
        <v>-35</v>
      </c>
      <c r="K51" s="1">
        <v>0</v>
      </c>
      <c r="L51" s="1">
        <v>-20</v>
      </c>
      <c r="M51" s="1">
        <v>-35</v>
      </c>
      <c r="N51" s="1">
        <v>0</v>
      </c>
      <c r="O51" s="1">
        <v>-50</v>
      </c>
      <c r="P51" s="1">
        <v>0</v>
      </c>
      <c r="Q51" s="1">
        <v>0</v>
      </c>
      <c r="R51" s="1">
        <v>0</v>
      </c>
      <c r="S51" s="1">
        <v>-30</v>
      </c>
      <c r="T51" s="1">
        <v>-5</v>
      </c>
      <c r="U51" s="1">
        <v>0</v>
      </c>
      <c r="V51" s="1">
        <v>0</v>
      </c>
      <c r="W51" s="1">
        <v>0</v>
      </c>
      <c r="X51" s="1">
        <v>-10</v>
      </c>
      <c r="Y51" s="1">
        <v>0</v>
      </c>
      <c r="Z51" s="1">
        <v>0</v>
      </c>
      <c r="AA51" s="1">
        <v>-10</v>
      </c>
      <c r="AB51" s="1">
        <v>0</v>
      </c>
      <c r="AC51" s="1">
        <v>-30</v>
      </c>
      <c r="AD51" s="1">
        <v>-10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-77</v>
      </c>
      <c r="C52" s="1">
        <v>0</v>
      </c>
      <c r="D52" s="1">
        <v>0</v>
      </c>
      <c r="E52" s="19">
        <v>-45</v>
      </c>
      <c r="F52" s="1">
        <v>0</v>
      </c>
      <c r="G52" s="1">
        <v>-30</v>
      </c>
      <c r="H52" s="1">
        <v>0</v>
      </c>
      <c r="I52" s="1">
        <v>-40</v>
      </c>
      <c r="J52" s="1">
        <v>-40</v>
      </c>
      <c r="K52" s="1">
        <v>0</v>
      </c>
      <c r="L52" s="1">
        <v>-15</v>
      </c>
      <c r="M52" s="1">
        <v>-30</v>
      </c>
      <c r="N52" s="1">
        <v>-10</v>
      </c>
      <c r="O52" s="1">
        <v>-40</v>
      </c>
      <c r="P52" s="1">
        <v>-20</v>
      </c>
      <c r="Q52" s="1">
        <v>0</v>
      </c>
      <c r="R52" s="1">
        <v>-25</v>
      </c>
      <c r="S52" s="1">
        <v>0</v>
      </c>
      <c r="T52" s="1">
        <v>-10</v>
      </c>
      <c r="U52" s="1">
        <v>0</v>
      </c>
      <c r="V52" s="1">
        <v>0</v>
      </c>
      <c r="W52" s="1">
        <v>0</v>
      </c>
      <c r="X52" s="1">
        <v>0</v>
      </c>
      <c r="Y52" s="1">
        <v>-20</v>
      </c>
      <c r="Z52" s="1">
        <v>0</v>
      </c>
      <c r="AA52" s="1">
        <v>0</v>
      </c>
      <c r="AB52" s="1">
        <v>-40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-77</v>
      </c>
      <c r="C53" s="1">
        <v>-25</v>
      </c>
      <c r="D53" s="1">
        <v>-35</v>
      </c>
      <c r="E53" s="19">
        <v>-10</v>
      </c>
      <c r="F53" s="1">
        <v>0</v>
      </c>
      <c r="G53" s="1">
        <v>-30</v>
      </c>
      <c r="H53" s="1">
        <v>0</v>
      </c>
      <c r="I53" s="1">
        <v>0</v>
      </c>
      <c r="J53" s="1">
        <v>-40</v>
      </c>
      <c r="K53" s="1">
        <v>0</v>
      </c>
      <c r="L53" s="1">
        <v>-15</v>
      </c>
      <c r="M53" s="1">
        <v>0</v>
      </c>
      <c r="N53" s="1">
        <v>-30</v>
      </c>
      <c r="O53" s="1">
        <v>-40</v>
      </c>
      <c r="P53" s="1">
        <v>0</v>
      </c>
      <c r="Q53" s="1">
        <v>-10</v>
      </c>
      <c r="R53" s="1">
        <v>-50</v>
      </c>
      <c r="S53" s="1">
        <v>-40</v>
      </c>
      <c r="T53" s="1">
        <v>-10</v>
      </c>
      <c r="U53" s="1">
        <v>0</v>
      </c>
      <c r="V53" s="1">
        <v>0</v>
      </c>
      <c r="W53" s="1">
        <v>0</v>
      </c>
      <c r="X53" s="1">
        <v>-25</v>
      </c>
      <c r="Y53" s="1">
        <v>-20</v>
      </c>
      <c r="Z53" s="1">
        <v>0</v>
      </c>
      <c r="AA53" s="1">
        <v>-40</v>
      </c>
      <c r="AB53" s="1">
        <v>-40</v>
      </c>
      <c r="AC53" s="1">
        <v>-10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-82</v>
      </c>
      <c r="C54" s="1">
        <v>-20</v>
      </c>
      <c r="D54" s="1">
        <v>-50</v>
      </c>
      <c r="E54" s="19">
        <v>0</v>
      </c>
      <c r="F54" s="1">
        <v>-10</v>
      </c>
      <c r="G54" s="1">
        <v>0</v>
      </c>
      <c r="H54" s="1">
        <v>0</v>
      </c>
      <c r="I54" s="1">
        <v>0</v>
      </c>
      <c r="J54" s="1">
        <v>-40</v>
      </c>
      <c r="K54" s="1">
        <v>-12</v>
      </c>
      <c r="L54" s="1">
        <v>-10</v>
      </c>
      <c r="M54" s="1">
        <v>0</v>
      </c>
      <c r="N54" s="1">
        <v>-20</v>
      </c>
      <c r="O54" s="1">
        <v>-45</v>
      </c>
      <c r="P54" s="1">
        <v>0</v>
      </c>
      <c r="Q54" s="1">
        <v>0</v>
      </c>
      <c r="R54" s="1">
        <v>0</v>
      </c>
      <c r="S54" s="1">
        <v>-10</v>
      </c>
      <c r="T54" s="1">
        <v>-15</v>
      </c>
      <c r="U54" s="1">
        <v>0</v>
      </c>
      <c r="V54" s="1">
        <v>0</v>
      </c>
      <c r="W54" s="1">
        <v>0</v>
      </c>
      <c r="X54" s="1">
        <v>0</v>
      </c>
      <c r="Y54" s="1">
        <v>-10</v>
      </c>
      <c r="Z54" s="1">
        <v>0</v>
      </c>
      <c r="AA54" s="1">
        <v>-35</v>
      </c>
      <c r="AB54" s="1">
        <v>0</v>
      </c>
      <c r="AC54" s="1">
        <v>-40</v>
      </c>
      <c r="AD54" s="1">
        <v>-55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-82</v>
      </c>
      <c r="C55" s="1">
        <v>0</v>
      </c>
      <c r="D55" s="1">
        <v>-10</v>
      </c>
      <c r="E55" s="19">
        <v>0</v>
      </c>
      <c r="F55" s="1">
        <v>-30</v>
      </c>
      <c r="G55" s="1">
        <v>0</v>
      </c>
      <c r="H55" s="1">
        <v>-20</v>
      </c>
      <c r="I55" s="1">
        <v>0</v>
      </c>
      <c r="J55" s="1">
        <v>0</v>
      </c>
      <c r="K55" s="1">
        <v>0</v>
      </c>
      <c r="L55" s="1">
        <v>-40</v>
      </c>
      <c r="M55" s="1">
        <v>0</v>
      </c>
      <c r="N55" s="1">
        <v>0</v>
      </c>
      <c r="O55" s="1">
        <v>-45</v>
      </c>
      <c r="P55" s="1">
        <v>-10</v>
      </c>
      <c r="Q55" s="1">
        <v>0</v>
      </c>
      <c r="R55" s="1">
        <v>-8</v>
      </c>
      <c r="S55" s="1">
        <v>0</v>
      </c>
      <c r="T55" s="1">
        <v>-15</v>
      </c>
      <c r="U55" s="1">
        <v>-15</v>
      </c>
      <c r="V55" s="1">
        <v>-10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-10</v>
      </c>
      <c r="AC55" s="1">
        <v>-40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-97</v>
      </c>
      <c r="C56" s="1">
        <v>0</v>
      </c>
      <c r="D56" s="1">
        <v>-10</v>
      </c>
      <c r="E56" s="19">
        <v>-65</v>
      </c>
      <c r="F56" s="1">
        <v>-35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-40</v>
      </c>
      <c r="M56" s="1">
        <v>0</v>
      </c>
      <c r="N56" s="1">
        <v>-20</v>
      </c>
      <c r="O56" s="1">
        <v>-40</v>
      </c>
      <c r="P56" s="1">
        <v>0</v>
      </c>
      <c r="Q56" s="1">
        <v>0</v>
      </c>
      <c r="R56" s="1">
        <v>-8</v>
      </c>
      <c r="S56" s="1">
        <v>-4</v>
      </c>
      <c r="T56" s="1">
        <v>-20</v>
      </c>
      <c r="U56" s="1">
        <v>-45</v>
      </c>
      <c r="V56" s="1">
        <v>0</v>
      </c>
      <c r="W56" s="1">
        <v>0</v>
      </c>
      <c r="X56" s="1">
        <v>-25</v>
      </c>
      <c r="Y56" s="1">
        <v>0</v>
      </c>
      <c r="Z56" s="1">
        <v>0</v>
      </c>
      <c r="AA56" s="1">
        <v>-10</v>
      </c>
      <c r="AB56" s="1">
        <v>0</v>
      </c>
      <c r="AC56" s="1">
        <v>-40</v>
      </c>
      <c r="AD56" s="1">
        <v>-10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-97</v>
      </c>
      <c r="C57" s="1">
        <v>-10</v>
      </c>
      <c r="D57" s="1">
        <v>-10</v>
      </c>
      <c r="E57" s="19">
        <v>0</v>
      </c>
      <c r="F57" s="1">
        <v>-35</v>
      </c>
      <c r="G57" s="1">
        <v>0</v>
      </c>
      <c r="H57" s="1">
        <v>0</v>
      </c>
      <c r="I57" s="1">
        <v>0</v>
      </c>
      <c r="J57" s="1">
        <v>-35</v>
      </c>
      <c r="K57" s="1">
        <v>0</v>
      </c>
      <c r="L57" s="1">
        <v>-40</v>
      </c>
      <c r="M57" s="1">
        <v>-15</v>
      </c>
      <c r="N57" s="1">
        <v>0</v>
      </c>
      <c r="O57" s="1">
        <v>-40</v>
      </c>
      <c r="P57" s="1">
        <v>0</v>
      </c>
      <c r="Q57" s="1">
        <v>0</v>
      </c>
      <c r="R57" s="1">
        <v>0</v>
      </c>
      <c r="S57" s="1">
        <v>0</v>
      </c>
      <c r="T57" s="1">
        <v>-20</v>
      </c>
      <c r="U57" s="1">
        <v>-5</v>
      </c>
      <c r="V57" s="1">
        <v>0</v>
      </c>
      <c r="W57" s="1">
        <v>0</v>
      </c>
      <c r="X57" s="1">
        <v>0</v>
      </c>
      <c r="Y57" s="1">
        <v>0</v>
      </c>
      <c r="Z57" s="1">
        <v>-20</v>
      </c>
      <c r="AA57" s="1">
        <v>0</v>
      </c>
      <c r="AB57" s="1">
        <v>0</v>
      </c>
      <c r="AC57" s="1">
        <v>-10</v>
      </c>
      <c r="AD57" s="1">
        <v>-30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-100</v>
      </c>
      <c r="C58" s="1">
        <v>-38</v>
      </c>
      <c r="D58" s="1">
        <v>-50</v>
      </c>
      <c r="E58" s="19">
        <v>-15</v>
      </c>
      <c r="F58" s="1">
        <v>-10</v>
      </c>
      <c r="G58" s="1">
        <v>0</v>
      </c>
      <c r="H58" s="1">
        <v>-10</v>
      </c>
      <c r="I58" s="1">
        <v>-40</v>
      </c>
      <c r="J58" s="1">
        <v>-50</v>
      </c>
      <c r="K58" s="1">
        <v>0</v>
      </c>
      <c r="L58" s="1">
        <v>-40</v>
      </c>
      <c r="M58" s="1">
        <v>-40</v>
      </c>
      <c r="N58" s="1">
        <v>0</v>
      </c>
      <c r="O58" s="1">
        <v>-50</v>
      </c>
      <c r="P58" s="1">
        <v>0</v>
      </c>
      <c r="Q58" s="1">
        <v>0</v>
      </c>
      <c r="R58" s="1">
        <v>-45</v>
      </c>
      <c r="S58" s="1">
        <v>-10</v>
      </c>
      <c r="T58" s="1">
        <v>-15</v>
      </c>
      <c r="U58" s="1">
        <v>0</v>
      </c>
      <c r="V58" s="1">
        <v>0</v>
      </c>
      <c r="W58" s="1">
        <v>0</v>
      </c>
      <c r="X58" s="1">
        <v>0</v>
      </c>
      <c r="Y58" s="1">
        <v>-20</v>
      </c>
      <c r="Z58" s="1">
        <v>-20</v>
      </c>
      <c r="AA58" s="1">
        <v>0</v>
      </c>
      <c r="AB58" s="1">
        <v>-40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-100</v>
      </c>
      <c r="C59" s="1">
        <v>-38</v>
      </c>
      <c r="D59" s="1">
        <v>-55</v>
      </c>
      <c r="E59" s="19">
        <v>-70</v>
      </c>
      <c r="F59" s="1">
        <v>-10</v>
      </c>
      <c r="G59" s="1">
        <v>-25</v>
      </c>
      <c r="H59" s="1">
        <v>0</v>
      </c>
      <c r="I59" s="1">
        <v>-40</v>
      </c>
      <c r="J59" s="1">
        <v>-50</v>
      </c>
      <c r="K59" s="1">
        <v>0</v>
      </c>
      <c r="L59" s="1">
        <v>-40</v>
      </c>
      <c r="M59" s="1">
        <v>-35</v>
      </c>
      <c r="N59" s="1">
        <v>-10</v>
      </c>
      <c r="O59" s="1">
        <v>-50</v>
      </c>
      <c r="P59" s="1">
        <v>0</v>
      </c>
      <c r="Q59" s="1">
        <v>-10</v>
      </c>
      <c r="R59" s="1">
        <v>-45</v>
      </c>
      <c r="S59" s="1">
        <v>-50</v>
      </c>
      <c r="T59" s="1">
        <v>-15</v>
      </c>
      <c r="U59" s="1">
        <v>-35</v>
      </c>
      <c r="V59" s="1">
        <v>0</v>
      </c>
      <c r="W59" s="1">
        <v>0</v>
      </c>
      <c r="X59" s="1">
        <v>-35</v>
      </c>
      <c r="Y59" s="1">
        <v>0</v>
      </c>
      <c r="Z59" s="1">
        <v>-20</v>
      </c>
      <c r="AA59" s="1">
        <v>-45</v>
      </c>
      <c r="AB59" s="1">
        <v>-40</v>
      </c>
      <c r="AC59" s="1">
        <v>-40</v>
      </c>
      <c r="AD59" s="1">
        <v>-20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-80</v>
      </c>
      <c r="C60" s="1">
        <v>-62</v>
      </c>
      <c r="D60" s="1">
        <v>0</v>
      </c>
      <c r="E60" s="19">
        <v>0</v>
      </c>
      <c r="F60" s="1">
        <v>0</v>
      </c>
      <c r="G60" s="1">
        <v>0</v>
      </c>
      <c r="H60" s="1">
        <v>-20</v>
      </c>
      <c r="I60" s="1">
        <v>-10</v>
      </c>
      <c r="J60" s="1">
        <v>-45</v>
      </c>
      <c r="K60" s="1">
        <v>-10</v>
      </c>
      <c r="L60" s="1">
        <v>-40</v>
      </c>
      <c r="M60" s="1">
        <v>0</v>
      </c>
      <c r="N60" s="1">
        <v>-25</v>
      </c>
      <c r="O60" s="1">
        <v>-50</v>
      </c>
      <c r="P60" s="1">
        <v>0</v>
      </c>
      <c r="Q60" s="1">
        <v>-15</v>
      </c>
      <c r="R60" s="1">
        <v>0</v>
      </c>
      <c r="S60" s="1">
        <v>-20</v>
      </c>
      <c r="T60" s="1">
        <v>-10</v>
      </c>
      <c r="U60" s="1">
        <v>0</v>
      </c>
      <c r="V60" s="1">
        <v>0</v>
      </c>
      <c r="W60" s="1">
        <v>-25</v>
      </c>
      <c r="X60" s="1">
        <v>-10</v>
      </c>
      <c r="Y60" s="1">
        <v>0</v>
      </c>
      <c r="Z60" s="1">
        <v>0</v>
      </c>
      <c r="AA60" s="1">
        <v>-45</v>
      </c>
      <c r="AB60" s="1">
        <v>-40</v>
      </c>
      <c r="AC60" s="1">
        <v>-40</v>
      </c>
      <c r="AD60" s="1">
        <v>-50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-80</v>
      </c>
      <c r="C61" s="1">
        <v>-10</v>
      </c>
      <c r="D61" s="1">
        <v>0</v>
      </c>
      <c r="E61" s="19">
        <v>0</v>
      </c>
      <c r="F61" s="1">
        <v>0</v>
      </c>
      <c r="G61" s="1">
        <v>0</v>
      </c>
      <c r="H61" s="1">
        <v>-20</v>
      </c>
      <c r="I61" s="1">
        <v>0</v>
      </c>
      <c r="J61" s="1">
        <v>-35</v>
      </c>
      <c r="K61" s="1">
        <v>0</v>
      </c>
      <c r="L61" s="1">
        <v>-40</v>
      </c>
      <c r="M61" s="1">
        <v>-10</v>
      </c>
      <c r="N61" s="1">
        <v>0</v>
      </c>
      <c r="O61" s="1">
        <v>-50</v>
      </c>
      <c r="P61" s="1">
        <v>0</v>
      </c>
      <c r="Q61" s="1">
        <v>-15</v>
      </c>
      <c r="R61" s="1">
        <v>0</v>
      </c>
      <c r="S61" s="1">
        <v>0</v>
      </c>
      <c r="T61" s="1">
        <v>-10</v>
      </c>
      <c r="U61" s="1">
        <v>0</v>
      </c>
      <c r="V61" s="1">
        <v>0</v>
      </c>
      <c r="W61" s="1">
        <v>-25</v>
      </c>
      <c r="X61" s="1">
        <v>0</v>
      </c>
      <c r="Y61" s="1">
        <v>0</v>
      </c>
      <c r="Z61" s="1">
        <v>-10</v>
      </c>
      <c r="AA61" s="1">
        <v>-20</v>
      </c>
      <c r="AB61" s="1">
        <v>-10</v>
      </c>
      <c r="AC61" s="1">
        <v>-40</v>
      </c>
      <c r="AD61" s="1">
        <v>-20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-70</v>
      </c>
      <c r="C62" s="1">
        <v>0</v>
      </c>
      <c r="D62" s="1">
        <v>-10</v>
      </c>
      <c r="E62" s="19">
        <v>-45</v>
      </c>
      <c r="F62" s="1">
        <v>-38</v>
      </c>
      <c r="G62" s="1">
        <v>-15</v>
      </c>
      <c r="H62" s="1">
        <v>0</v>
      </c>
      <c r="I62" s="1">
        <v>0</v>
      </c>
      <c r="J62" s="1">
        <v>0</v>
      </c>
      <c r="K62" s="1">
        <v>0</v>
      </c>
      <c r="L62" s="1">
        <v>-35</v>
      </c>
      <c r="M62" s="1">
        <v>0</v>
      </c>
      <c r="N62" s="1">
        <v>0</v>
      </c>
      <c r="O62" s="1">
        <v>-50</v>
      </c>
      <c r="P62" s="1">
        <v>-20</v>
      </c>
      <c r="Q62" s="1">
        <v>0</v>
      </c>
      <c r="R62" s="1">
        <v>0</v>
      </c>
      <c r="S62" s="1">
        <v>0</v>
      </c>
      <c r="T62" s="1">
        <v>-15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-20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-70</v>
      </c>
      <c r="C63" s="1">
        <v>0</v>
      </c>
      <c r="D63" s="1">
        <v>0</v>
      </c>
      <c r="E63" s="19">
        <v>0</v>
      </c>
      <c r="F63" s="1">
        <v>-38</v>
      </c>
      <c r="G63" s="1">
        <v>0</v>
      </c>
      <c r="H63" s="1">
        <v>0</v>
      </c>
      <c r="I63" s="1">
        <v>0</v>
      </c>
      <c r="J63" s="1">
        <v>0</v>
      </c>
      <c r="K63" s="1">
        <v>-10</v>
      </c>
      <c r="L63" s="1">
        <v>-35</v>
      </c>
      <c r="M63" s="1">
        <v>-10</v>
      </c>
      <c r="N63" s="1">
        <v>-10</v>
      </c>
      <c r="O63" s="1">
        <v>-50</v>
      </c>
      <c r="P63" s="1">
        <v>0</v>
      </c>
      <c r="Q63" s="1">
        <v>0</v>
      </c>
      <c r="R63" s="1">
        <v>0</v>
      </c>
      <c r="S63" s="1">
        <v>0</v>
      </c>
      <c r="T63" s="1">
        <v>-15</v>
      </c>
      <c r="U63" s="1">
        <v>-10</v>
      </c>
      <c r="V63" s="1">
        <v>0</v>
      </c>
      <c r="W63" s="1">
        <v>0</v>
      </c>
      <c r="X63" s="1">
        <v>0</v>
      </c>
      <c r="Y63" s="1">
        <v>0</v>
      </c>
      <c r="Z63" s="1">
        <v>-10</v>
      </c>
      <c r="AA63" s="1">
        <v>-15</v>
      </c>
      <c r="AB63" s="1">
        <v>0</v>
      </c>
      <c r="AC63" s="1">
        <v>-10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-70</v>
      </c>
      <c r="C64" s="1">
        <v>0</v>
      </c>
      <c r="D64" s="1">
        <v>0</v>
      </c>
      <c r="E64" s="19">
        <v>0</v>
      </c>
      <c r="F64" s="1">
        <v>0</v>
      </c>
      <c r="G64" s="1">
        <v>0</v>
      </c>
      <c r="H64" s="1">
        <v>0</v>
      </c>
      <c r="I64" s="1">
        <v>-40</v>
      </c>
      <c r="J64" s="1">
        <v>-40</v>
      </c>
      <c r="K64" s="1">
        <v>0</v>
      </c>
      <c r="L64" s="1">
        <v>-25</v>
      </c>
      <c r="M64" s="1">
        <v>-45</v>
      </c>
      <c r="N64" s="1">
        <v>0</v>
      </c>
      <c r="O64" s="1">
        <v>-50</v>
      </c>
      <c r="P64" s="1">
        <v>0</v>
      </c>
      <c r="Q64" s="1">
        <v>0</v>
      </c>
      <c r="R64" s="1">
        <v>0</v>
      </c>
      <c r="S64" s="1">
        <v>0</v>
      </c>
      <c r="T64" s="1">
        <v>-10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-35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-70</v>
      </c>
      <c r="C65" s="1">
        <v>0</v>
      </c>
      <c r="D65" s="1">
        <v>-35</v>
      </c>
      <c r="E65" s="19">
        <v>-10</v>
      </c>
      <c r="F65" s="1">
        <v>0</v>
      </c>
      <c r="G65" s="1">
        <v>-25</v>
      </c>
      <c r="H65" s="1">
        <v>0</v>
      </c>
      <c r="I65" s="1">
        <v>-40</v>
      </c>
      <c r="J65" s="1">
        <v>-40</v>
      </c>
      <c r="K65" s="1">
        <v>0</v>
      </c>
      <c r="L65" s="1">
        <v>-25</v>
      </c>
      <c r="M65" s="1">
        <v>-40</v>
      </c>
      <c r="N65" s="1">
        <v>0</v>
      </c>
      <c r="O65" s="1">
        <v>-50</v>
      </c>
      <c r="P65" s="1">
        <v>0</v>
      </c>
      <c r="Q65" s="1">
        <v>0</v>
      </c>
      <c r="R65" s="1">
        <v>0</v>
      </c>
      <c r="S65" s="1">
        <v>-45</v>
      </c>
      <c r="T65" s="1">
        <v>-10</v>
      </c>
      <c r="U65" s="1">
        <v>-10</v>
      </c>
      <c r="V65" s="1">
        <v>0</v>
      </c>
      <c r="W65" s="1">
        <v>0</v>
      </c>
      <c r="X65" s="1">
        <v>-15</v>
      </c>
      <c r="Y65" s="1">
        <v>-25</v>
      </c>
      <c r="Z65" s="1">
        <v>0</v>
      </c>
      <c r="AA65" s="1">
        <v>-10</v>
      </c>
      <c r="AB65" s="1">
        <v>-10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-75</v>
      </c>
      <c r="C66" s="1">
        <v>-30</v>
      </c>
      <c r="D66" s="1">
        <v>-25</v>
      </c>
      <c r="E66" s="19">
        <v>-30</v>
      </c>
      <c r="F66" s="1">
        <v>-20</v>
      </c>
      <c r="G66" s="1">
        <v>-25</v>
      </c>
      <c r="H66" s="1">
        <v>0</v>
      </c>
      <c r="I66" s="1">
        <v>0</v>
      </c>
      <c r="J66" s="1">
        <v>-40</v>
      </c>
      <c r="K66" s="1">
        <v>0</v>
      </c>
      <c r="L66" s="1">
        <v>-15</v>
      </c>
      <c r="M66" s="1">
        <v>0</v>
      </c>
      <c r="N66" s="1">
        <v>-45</v>
      </c>
      <c r="O66" s="1">
        <v>-20</v>
      </c>
      <c r="P66" s="1">
        <v>0</v>
      </c>
      <c r="Q66" s="1">
        <v>0</v>
      </c>
      <c r="R66" s="1">
        <v>-30</v>
      </c>
      <c r="S66" s="1">
        <v>-40</v>
      </c>
      <c r="T66" s="1">
        <v>-10</v>
      </c>
      <c r="U66" s="1">
        <v>-30</v>
      </c>
      <c r="V66" s="1">
        <v>0</v>
      </c>
      <c r="W66" s="1">
        <v>-5</v>
      </c>
      <c r="X66" s="1">
        <v>-10</v>
      </c>
      <c r="Y66" s="1">
        <v>-5</v>
      </c>
      <c r="Z66" s="1">
        <v>0</v>
      </c>
      <c r="AA66" s="1">
        <v>-40</v>
      </c>
      <c r="AB66" s="1">
        <v>-43</v>
      </c>
      <c r="AC66" s="1">
        <v>-10</v>
      </c>
      <c r="AD66" s="1">
        <v>-30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-65</v>
      </c>
      <c r="C67" s="1">
        <v>-30</v>
      </c>
      <c r="D67" s="1">
        <v>0</v>
      </c>
      <c r="E67" s="19">
        <v>-10</v>
      </c>
      <c r="F67" s="1">
        <v>-40</v>
      </c>
      <c r="G67" s="1">
        <v>0</v>
      </c>
      <c r="H67" s="1">
        <v>-10</v>
      </c>
      <c r="I67" s="1">
        <v>0</v>
      </c>
      <c r="J67" s="1">
        <v>-35</v>
      </c>
      <c r="K67" s="1">
        <v>0</v>
      </c>
      <c r="L67" s="1">
        <v>-25</v>
      </c>
      <c r="M67" s="1">
        <v>0</v>
      </c>
      <c r="N67" s="1">
        <v>0</v>
      </c>
      <c r="O67" s="1">
        <v>-60</v>
      </c>
      <c r="P67" s="1">
        <v>0</v>
      </c>
      <c r="Q67" s="1">
        <v>0</v>
      </c>
      <c r="R67" s="1">
        <v>0</v>
      </c>
      <c r="S67" s="1">
        <v>0</v>
      </c>
      <c r="T67" s="1">
        <v>-10</v>
      </c>
      <c r="U67" s="1">
        <v>0</v>
      </c>
      <c r="V67" s="1">
        <v>0</v>
      </c>
      <c r="W67" s="1">
        <v>-20</v>
      </c>
      <c r="X67" s="1">
        <v>0</v>
      </c>
      <c r="Y67" s="1">
        <v>0</v>
      </c>
      <c r="Z67" s="1">
        <v>-10</v>
      </c>
      <c r="AA67" s="1">
        <v>-40</v>
      </c>
      <c r="AB67" s="1">
        <v>0</v>
      </c>
      <c r="AC67" s="1">
        <v>-40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9">
        <v>-20</v>
      </c>
      <c r="F68" s="1">
        <v>-38</v>
      </c>
      <c r="G68" s="1">
        <v>-30</v>
      </c>
      <c r="H68" s="1">
        <v>-35</v>
      </c>
      <c r="I68" s="1">
        <v>0</v>
      </c>
      <c r="J68" s="1">
        <v>-10</v>
      </c>
      <c r="K68" s="1">
        <v>0</v>
      </c>
      <c r="L68" s="1">
        <v>-20</v>
      </c>
      <c r="M68" s="1">
        <v>0</v>
      </c>
      <c r="N68" s="1">
        <v>-20</v>
      </c>
      <c r="O68" s="1">
        <v>-50</v>
      </c>
      <c r="P68" s="1">
        <v>0</v>
      </c>
      <c r="Q68" s="1">
        <v>0</v>
      </c>
      <c r="R68" s="1">
        <v>-10</v>
      </c>
      <c r="S68" s="1">
        <v>0</v>
      </c>
      <c r="T68" s="1">
        <v>-13</v>
      </c>
      <c r="U68" s="1">
        <v>0</v>
      </c>
      <c r="V68" s="1">
        <v>0</v>
      </c>
      <c r="W68" s="1">
        <v>0</v>
      </c>
      <c r="X68" s="1">
        <v>-5</v>
      </c>
      <c r="Y68" s="1">
        <v>0</v>
      </c>
      <c r="Z68" s="1">
        <v>0</v>
      </c>
      <c r="AA68" s="1">
        <v>0</v>
      </c>
      <c r="AB68" s="1">
        <v>0</v>
      </c>
      <c r="AC68" s="1">
        <v>-45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-10</v>
      </c>
      <c r="C69" s="1">
        <v>0</v>
      </c>
      <c r="D69" s="1">
        <v>-35</v>
      </c>
      <c r="E69" s="19">
        <v>-35</v>
      </c>
      <c r="F69" s="1">
        <v>-38</v>
      </c>
      <c r="G69" s="1">
        <v>-10</v>
      </c>
      <c r="H69" s="1">
        <v>-25</v>
      </c>
      <c r="I69" s="1">
        <v>0</v>
      </c>
      <c r="J69" s="1">
        <v>0</v>
      </c>
      <c r="K69" s="1">
        <v>0</v>
      </c>
      <c r="L69" s="1">
        <v>-20</v>
      </c>
      <c r="M69" s="1">
        <v>-10</v>
      </c>
      <c r="N69" s="1">
        <v>0</v>
      </c>
      <c r="O69" s="1">
        <v>-50</v>
      </c>
      <c r="P69" s="1">
        <v>0</v>
      </c>
      <c r="Q69" s="1">
        <v>0</v>
      </c>
      <c r="R69" s="1">
        <v>0</v>
      </c>
      <c r="S69" s="1">
        <v>0</v>
      </c>
      <c r="T69" s="1">
        <v>-13</v>
      </c>
      <c r="U69" s="1">
        <v>-10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-15</v>
      </c>
      <c r="AD69" s="1">
        <v>-10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-35</v>
      </c>
      <c r="C70" s="1">
        <v>-55</v>
      </c>
      <c r="D70" s="1">
        <v>-15</v>
      </c>
      <c r="E70" s="19">
        <v>-10</v>
      </c>
      <c r="F70" s="1">
        <v>-20</v>
      </c>
      <c r="G70" s="1">
        <v>0</v>
      </c>
      <c r="H70" s="1">
        <v>0</v>
      </c>
      <c r="I70" s="1">
        <v>0</v>
      </c>
      <c r="J70" s="1">
        <v>0</v>
      </c>
      <c r="K70" s="1">
        <v>-20</v>
      </c>
      <c r="L70" s="1">
        <v>-20</v>
      </c>
      <c r="M70" s="1">
        <v>-50</v>
      </c>
      <c r="N70" s="1">
        <v>0</v>
      </c>
      <c r="O70" s="1">
        <v>0</v>
      </c>
      <c r="P70" s="1">
        <v>-40</v>
      </c>
      <c r="Q70" s="1">
        <v>-15</v>
      </c>
      <c r="R70" s="1">
        <v>0</v>
      </c>
      <c r="S70" s="1">
        <v>0</v>
      </c>
      <c r="T70" s="1">
        <v>-13</v>
      </c>
      <c r="U70" s="1">
        <v>0</v>
      </c>
      <c r="V70" s="1">
        <v>0</v>
      </c>
      <c r="W70" s="1">
        <v>-10</v>
      </c>
      <c r="X70" s="1">
        <v>-5</v>
      </c>
      <c r="Y70" s="1">
        <v>-10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-75</v>
      </c>
      <c r="C71" s="1">
        <v>-55</v>
      </c>
      <c r="D71" s="1">
        <v>-10</v>
      </c>
      <c r="E71" s="19">
        <v>-10</v>
      </c>
      <c r="F71" s="1">
        <v>0</v>
      </c>
      <c r="G71" s="1">
        <v>-30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-50</v>
      </c>
      <c r="N71" s="1">
        <v>0</v>
      </c>
      <c r="O71" s="1">
        <v>0</v>
      </c>
      <c r="P71" s="1">
        <v>-10</v>
      </c>
      <c r="Q71" s="1">
        <v>0</v>
      </c>
      <c r="R71" s="1">
        <v>-40</v>
      </c>
      <c r="S71" s="1">
        <v>0</v>
      </c>
      <c r="T71" s="1">
        <v>-13</v>
      </c>
      <c r="U71" s="1">
        <v>0</v>
      </c>
      <c r="V71" s="1">
        <v>0</v>
      </c>
      <c r="W71" s="1">
        <v>0</v>
      </c>
      <c r="X71" s="1">
        <v>-25</v>
      </c>
      <c r="Y71" s="1">
        <v>-30</v>
      </c>
      <c r="Z71" s="1">
        <v>-10</v>
      </c>
      <c r="AA71" s="1">
        <v>0</v>
      </c>
      <c r="AB71" s="1">
        <v>-15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-80</v>
      </c>
      <c r="C72" s="1">
        <v>-12</v>
      </c>
      <c r="D72" s="1">
        <v>0</v>
      </c>
      <c r="E72" s="19">
        <v>-10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-33</v>
      </c>
      <c r="P72" s="1">
        <v>0</v>
      </c>
      <c r="Q72" s="1">
        <v>0</v>
      </c>
      <c r="R72" s="1">
        <v>-35</v>
      </c>
      <c r="S72" s="1">
        <v>-10</v>
      </c>
      <c r="T72" s="1">
        <v>-8</v>
      </c>
      <c r="U72" s="1">
        <v>-10</v>
      </c>
      <c r="V72" s="1">
        <v>0</v>
      </c>
      <c r="W72" s="1">
        <v>-45</v>
      </c>
      <c r="X72" s="1">
        <v>-10</v>
      </c>
      <c r="Y72" s="1">
        <v>0</v>
      </c>
      <c r="Z72" s="1">
        <v>-45</v>
      </c>
      <c r="AA72" s="1">
        <v>0</v>
      </c>
      <c r="AB72" s="1">
        <v>-45</v>
      </c>
      <c r="AC72" s="1">
        <v>0</v>
      </c>
      <c r="AD72" s="1">
        <v>-45</v>
      </c>
      <c r="AE72" s="1">
        <v>0</v>
      </c>
      <c r="AF72" s="22">
        <v>-5</v>
      </c>
    </row>
    <row r="73" spans="1:32" x14ac:dyDescent="0.25">
      <c r="A73" s="12" t="s">
        <v>69</v>
      </c>
      <c r="B73" s="1">
        <v>-80</v>
      </c>
      <c r="C73" s="1">
        <v>-12</v>
      </c>
      <c r="D73" s="1">
        <v>-15</v>
      </c>
      <c r="E73" s="19">
        <v>0</v>
      </c>
      <c r="F73" s="1">
        <v>-25</v>
      </c>
      <c r="G73" s="1">
        <v>0</v>
      </c>
      <c r="H73" s="1">
        <v>-10</v>
      </c>
      <c r="I73" s="1">
        <v>0</v>
      </c>
      <c r="J73" s="1">
        <v>0</v>
      </c>
      <c r="K73" s="1">
        <v>0</v>
      </c>
      <c r="L73" s="1">
        <v>-10</v>
      </c>
      <c r="M73" s="1">
        <v>-40</v>
      </c>
      <c r="N73" s="1">
        <v>0</v>
      </c>
      <c r="O73" s="1">
        <v>-33</v>
      </c>
      <c r="P73" s="1">
        <v>-10</v>
      </c>
      <c r="Q73" s="1">
        <v>-10</v>
      </c>
      <c r="R73" s="1">
        <v>0</v>
      </c>
      <c r="S73" s="1">
        <v>-45</v>
      </c>
      <c r="T73" s="1">
        <v>-8</v>
      </c>
      <c r="U73" s="1">
        <v>0</v>
      </c>
      <c r="V73" s="1">
        <v>0</v>
      </c>
      <c r="W73" s="1">
        <v>-45</v>
      </c>
      <c r="X73" s="1">
        <v>0</v>
      </c>
      <c r="Y73" s="1">
        <v>0</v>
      </c>
      <c r="Z73" s="1">
        <v>-10</v>
      </c>
      <c r="AA73" s="1">
        <v>-20</v>
      </c>
      <c r="AB73" s="1">
        <v>0</v>
      </c>
      <c r="AC73" s="1">
        <v>0</v>
      </c>
      <c r="AD73" s="1">
        <v>-45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-82</v>
      </c>
      <c r="C74" s="1">
        <v>-15</v>
      </c>
      <c r="D74" s="1">
        <v>0</v>
      </c>
      <c r="E74" s="19">
        <v>0</v>
      </c>
      <c r="F74" s="1">
        <v>-10</v>
      </c>
      <c r="G74" s="1">
        <v>-35</v>
      </c>
      <c r="H74" s="1">
        <v>-35</v>
      </c>
      <c r="I74" s="1">
        <v>0</v>
      </c>
      <c r="J74" s="1">
        <v>-10</v>
      </c>
      <c r="K74" s="1">
        <v>0</v>
      </c>
      <c r="L74" s="1">
        <v>-15</v>
      </c>
      <c r="M74" s="1">
        <v>-10</v>
      </c>
      <c r="N74" s="1">
        <v>0</v>
      </c>
      <c r="O74" s="1">
        <v>-33</v>
      </c>
      <c r="P74" s="1">
        <v>0</v>
      </c>
      <c r="Q74" s="1">
        <v>0</v>
      </c>
      <c r="R74" s="1">
        <v>-20</v>
      </c>
      <c r="S74" s="1">
        <v>0</v>
      </c>
      <c r="T74" s="1">
        <v>-10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-20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-20</v>
      </c>
      <c r="C75" s="1">
        <v>-15</v>
      </c>
      <c r="D75" s="1">
        <v>0</v>
      </c>
      <c r="E75" s="19">
        <v>-20</v>
      </c>
      <c r="F75" s="1">
        <v>-10</v>
      </c>
      <c r="G75" s="1">
        <v>-35</v>
      </c>
      <c r="H75" s="1">
        <v>-10</v>
      </c>
      <c r="I75" s="1">
        <v>-10</v>
      </c>
      <c r="J75" s="1">
        <v>0</v>
      </c>
      <c r="K75" s="1">
        <v>0</v>
      </c>
      <c r="L75" s="1">
        <v>-15</v>
      </c>
      <c r="M75" s="1">
        <v>0</v>
      </c>
      <c r="N75" s="1">
        <v>0</v>
      </c>
      <c r="O75" s="1">
        <v>-33</v>
      </c>
      <c r="P75" s="1">
        <v>0</v>
      </c>
      <c r="Q75" s="1">
        <v>0</v>
      </c>
      <c r="R75" s="1">
        <v>-20</v>
      </c>
      <c r="S75" s="1">
        <v>0</v>
      </c>
      <c r="T75" s="1">
        <v>-10</v>
      </c>
      <c r="U75" s="1">
        <v>-30</v>
      </c>
      <c r="V75" s="1">
        <v>0</v>
      </c>
      <c r="W75" s="1">
        <v>0</v>
      </c>
      <c r="X75" s="1">
        <v>0</v>
      </c>
      <c r="Y75" s="1">
        <v>0</v>
      </c>
      <c r="Z75" s="1">
        <v>-20</v>
      </c>
      <c r="AA75" s="1">
        <v>0</v>
      </c>
      <c r="AB75" s="1">
        <v>-10</v>
      </c>
      <c r="AC75" s="1">
        <v>-45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-12</v>
      </c>
      <c r="C76" s="1">
        <v>-12</v>
      </c>
      <c r="D76" s="1">
        <v>-10</v>
      </c>
      <c r="E76" s="19">
        <v>0</v>
      </c>
      <c r="F76" s="1">
        <v>-25</v>
      </c>
      <c r="G76" s="1">
        <v>-30</v>
      </c>
      <c r="H76" s="1">
        <v>0</v>
      </c>
      <c r="I76" s="1">
        <v>-10</v>
      </c>
      <c r="J76" s="1">
        <v>0</v>
      </c>
      <c r="K76" s="1">
        <v>0</v>
      </c>
      <c r="L76" s="1">
        <v>-20</v>
      </c>
      <c r="M76" s="1">
        <v>-40</v>
      </c>
      <c r="N76" s="1">
        <v>-10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-8</v>
      </c>
      <c r="U76" s="1">
        <v>-30</v>
      </c>
      <c r="V76" s="1">
        <v>0</v>
      </c>
      <c r="W76" s="1">
        <v>0</v>
      </c>
      <c r="X76" s="1">
        <v>0</v>
      </c>
      <c r="Y76" s="1">
        <v>0</v>
      </c>
      <c r="Z76" s="1">
        <v>-20</v>
      </c>
      <c r="AA76" s="1">
        <v>0</v>
      </c>
      <c r="AB76" s="1">
        <v>0</v>
      </c>
      <c r="AC76" s="1">
        <v>-20</v>
      </c>
      <c r="AD76" s="1">
        <v>-30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-40</v>
      </c>
      <c r="C77" s="1">
        <v>-12</v>
      </c>
      <c r="D77" s="1">
        <v>-15</v>
      </c>
      <c r="E77" s="19">
        <v>0</v>
      </c>
      <c r="F77" s="1">
        <v>-30</v>
      </c>
      <c r="G77" s="1">
        <v>-30</v>
      </c>
      <c r="H77" s="1">
        <v>-10</v>
      </c>
      <c r="I77" s="1">
        <v>0</v>
      </c>
      <c r="J77" s="1">
        <v>0</v>
      </c>
      <c r="K77" s="1">
        <v>-15</v>
      </c>
      <c r="L77" s="1">
        <v>-10</v>
      </c>
      <c r="M77" s="1">
        <v>-40</v>
      </c>
      <c r="N77" s="1">
        <v>-10</v>
      </c>
      <c r="O77" s="1">
        <v>0</v>
      </c>
      <c r="P77" s="1">
        <v>0</v>
      </c>
      <c r="Q77" s="1">
        <v>0</v>
      </c>
      <c r="R77" s="1">
        <v>-20</v>
      </c>
      <c r="S77" s="1">
        <v>0</v>
      </c>
      <c r="T77" s="1">
        <v>-8</v>
      </c>
      <c r="U77" s="1">
        <v>0</v>
      </c>
      <c r="V77" s="1">
        <v>0</v>
      </c>
      <c r="W77" s="1">
        <v>0</v>
      </c>
      <c r="X77" s="1">
        <v>-25</v>
      </c>
      <c r="Y77" s="1">
        <v>-8</v>
      </c>
      <c r="Z77" s="1">
        <v>0</v>
      </c>
      <c r="AA77" s="1">
        <v>0</v>
      </c>
      <c r="AB77" s="1">
        <v>-30</v>
      </c>
      <c r="AC77" s="1">
        <v>0</v>
      </c>
      <c r="AD77" s="1">
        <v>-20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-20</v>
      </c>
      <c r="C78" s="1">
        <v>-25</v>
      </c>
      <c r="D78" s="1">
        <v>0</v>
      </c>
      <c r="E78" s="19">
        <v>-20</v>
      </c>
      <c r="F78" s="1">
        <v>0</v>
      </c>
      <c r="G78" s="1">
        <v>0</v>
      </c>
      <c r="H78" s="1">
        <v>0</v>
      </c>
      <c r="I78" s="1">
        <v>-15</v>
      </c>
      <c r="J78" s="1">
        <v>0</v>
      </c>
      <c r="K78" s="1">
        <v>0</v>
      </c>
      <c r="L78" s="1">
        <v>0</v>
      </c>
      <c r="M78" s="1">
        <v>0</v>
      </c>
      <c r="N78" s="1">
        <v>-10</v>
      </c>
      <c r="O78" s="1">
        <v>0</v>
      </c>
      <c r="P78" s="1">
        <v>0</v>
      </c>
      <c r="Q78" s="1">
        <v>0</v>
      </c>
      <c r="R78" s="1">
        <v>-30</v>
      </c>
      <c r="S78" s="1">
        <v>-30</v>
      </c>
      <c r="T78" s="1">
        <v>-10</v>
      </c>
      <c r="U78" s="1">
        <v>0</v>
      </c>
      <c r="V78" s="1">
        <v>0</v>
      </c>
      <c r="W78" s="1">
        <v>-30</v>
      </c>
      <c r="X78" s="1">
        <v>-5</v>
      </c>
      <c r="Y78" s="1">
        <v>-30</v>
      </c>
      <c r="Z78" s="1">
        <v>-12</v>
      </c>
      <c r="AA78" s="1">
        <v>0</v>
      </c>
      <c r="AB78" s="1">
        <v>-38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-10</v>
      </c>
      <c r="C79" s="1">
        <v>-25</v>
      </c>
      <c r="D79" s="1">
        <v>-20</v>
      </c>
      <c r="E79" s="19">
        <v>-20</v>
      </c>
      <c r="F79" s="1">
        <v>0</v>
      </c>
      <c r="G79" s="1">
        <v>0</v>
      </c>
      <c r="H79" s="1">
        <v>0</v>
      </c>
      <c r="I79" s="1">
        <v>-30</v>
      </c>
      <c r="J79" s="1">
        <v>0</v>
      </c>
      <c r="K79" s="1">
        <v>0</v>
      </c>
      <c r="L79" s="1">
        <v>-15</v>
      </c>
      <c r="M79" s="1">
        <v>0</v>
      </c>
      <c r="N79" s="1">
        <v>-10</v>
      </c>
      <c r="O79" s="1">
        <v>0</v>
      </c>
      <c r="P79" s="1">
        <v>-30</v>
      </c>
      <c r="Q79" s="1">
        <v>0</v>
      </c>
      <c r="R79" s="1">
        <v>0</v>
      </c>
      <c r="S79" s="1">
        <v>-45</v>
      </c>
      <c r="T79" s="1">
        <v>-10</v>
      </c>
      <c r="U79" s="1">
        <v>-10</v>
      </c>
      <c r="V79" s="1">
        <v>0</v>
      </c>
      <c r="W79" s="1">
        <v>-30</v>
      </c>
      <c r="X79" s="1">
        <v>0</v>
      </c>
      <c r="Y79" s="1">
        <v>-10</v>
      </c>
      <c r="Z79" s="1">
        <v>-10</v>
      </c>
      <c r="AA79" s="1">
        <v>0</v>
      </c>
      <c r="AB79" s="1">
        <v>0</v>
      </c>
      <c r="AC79" s="1">
        <v>0</v>
      </c>
      <c r="AD79" s="1">
        <v>-30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-15</v>
      </c>
      <c r="C80" s="1">
        <v>-10</v>
      </c>
      <c r="D80" s="1">
        <v>-25</v>
      </c>
      <c r="E80" s="19">
        <v>0</v>
      </c>
      <c r="F80" s="1">
        <v>-30</v>
      </c>
      <c r="G80" s="1">
        <v>-10</v>
      </c>
      <c r="H80" s="1">
        <v>-30</v>
      </c>
      <c r="I80" s="1">
        <v>-20</v>
      </c>
      <c r="J80" s="1">
        <v>0</v>
      </c>
      <c r="K80" s="1">
        <v>-20</v>
      </c>
      <c r="L80" s="1">
        <v>-15</v>
      </c>
      <c r="M80" s="1">
        <v>0</v>
      </c>
      <c r="N80" s="1">
        <v>-10</v>
      </c>
      <c r="O80" s="1">
        <v>0</v>
      </c>
      <c r="P80" s="1">
        <v>-30</v>
      </c>
      <c r="Q80" s="1">
        <v>-25</v>
      </c>
      <c r="R80" s="1">
        <v>-15</v>
      </c>
      <c r="S80" s="1">
        <v>0</v>
      </c>
      <c r="T80" s="1">
        <v>-15</v>
      </c>
      <c r="U80" s="1">
        <v>0</v>
      </c>
      <c r="V80" s="1">
        <v>0</v>
      </c>
      <c r="W80" s="1">
        <v>0</v>
      </c>
      <c r="X80" s="1">
        <v>-5</v>
      </c>
      <c r="Y80" s="1">
        <v>-25</v>
      </c>
      <c r="Z80" s="1">
        <v>0</v>
      </c>
      <c r="AA80" s="1">
        <v>-40</v>
      </c>
      <c r="AB80" s="1">
        <v>0</v>
      </c>
      <c r="AC80" s="1">
        <v>-10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-70</v>
      </c>
      <c r="C81" s="1">
        <v>-10</v>
      </c>
      <c r="D81" s="1">
        <v>0</v>
      </c>
      <c r="E81" s="19">
        <v>0</v>
      </c>
      <c r="F81" s="1">
        <v>0</v>
      </c>
      <c r="G81" s="1">
        <v>-20</v>
      </c>
      <c r="H81" s="1">
        <v>-35</v>
      </c>
      <c r="I81" s="1">
        <v>0</v>
      </c>
      <c r="J81" s="1">
        <v>0</v>
      </c>
      <c r="K81" s="1">
        <v>0</v>
      </c>
      <c r="L81" s="1">
        <v>-15</v>
      </c>
      <c r="M81" s="1">
        <v>-20</v>
      </c>
      <c r="N81" s="1">
        <v>-10</v>
      </c>
      <c r="O81" s="1">
        <v>0</v>
      </c>
      <c r="P81" s="1">
        <v>0</v>
      </c>
      <c r="Q81" s="1">
        <v>0</v>
      </c>
      <c r="R81" s="1">
        <v>-30</v>
      </c>
      <c r="S81" s="1">
        <v>0</v>
      </c>
      <c r="T81" s="1">
        <v>-15</v>
      </c>
      <c r="U81" s="1">
        <v>0</v>
      </c>
      <c r="V81" s="1">
        <v>0</v>
      </c>
      <c r="W81" s="1">
        <v>0</v>
      </c>
      <c r="X81" s="1">
        <v>0</v>
      </c>
      <c r="Y81" s="1">
        <v>-5</v>
      </c>
      <c r="Z81" s="1">
        <v>-35</v>
      </c>
      <c r="AA81" s="1">
        <v>0</v>
      </c>
      <c r="AB81" s="1">
        <v>-10</v>
      </c>
      <c r="AC81" s="1">
        <v>-45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-30</v>
      </c>
      <c r="C82" s="1">
        <v>-30</v>
      </c>
      <c r="D82" s="1">
        <v>0</v>
      </c>
      <c r="E82" s="19">
        <v>0</v>
      </c>
      <c r="F82" s="1">
        <v>-8</v>
      </c>
      <c r="G82" s="1">
        <v>0</v>
      </c>
      <c r="H82" s="1">
        <v>-10</v>
      </c>
      <c r="I82" s="1">
        <v>0</v>
      </c>
      <c r="J82" s="1">
        <v>0</v>
      </c>
      <c r="K82" s="1">
        <v>0</v>
      </c>
      <c r="L82" s="1">
        <v>-25</v>
      </c>
      <c r="M82" s="1">
        <v>-30</v>
      </c>
      <c r="N82" s="1">
        <v>-25</v>
      </c>
      <c r="O82" s="1">
        <v>0</v>
      </c>
      <c r="P82" s="1">
        <v>0</v>
      </c>
      <c r="Q82" s="1">
        <v>-10</v>
      </c>
      <c r="R82" s="1">
        <v>0</v>
      </c>
      <c r="S82" s="1">
        <v>-10</v>
      </c>
      <c r="T82" s="1">
        <v>-15</v>
      </c>
      <c r="U82" s="1">
        <v>-30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-45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-15</v>
      </c>
      <c r="E83" s="19">
        <v>0</v>
      </c>
      <c r="F83" s="1">
        <v>-35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-10</v>
      </c>
      <c r="N83" s="1">
        <v>-25</v>
      </c>
      <c r="O83" s="1">
        <v>0</v>
      </c>
      <c r="P83" s="1">
        <v>0</v>
      </c>
      <c r="Q83" s="1">
        <v>-40</v>
      </c>
      <c r="R83" s="1">
        <v>-10</v>
      </c>
      <c r="S83" s="1">
        <v>0</v>
      </c>
      <c r="T83" s="1">
        <v>-15</v>
      </c>
      <c r="U83" s="1">
        <v>0</v>
      </c>
      <c r="V83" s="1">
        <v>0</v>
      </c>
      <c r="W83" s="1">
        <v>0</v>
      </c>
      <c r="X83" s="1">
        <v>-30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-60</v>
      </c>
      <c r="C84" s="1">
        <v>0</v>
      </c>
      <c r="D84" s="1">
        <v>0</v>
      </c>
      <c r="E84" s="19">
        <v>-15</v>
      </c>
      <c r="F84" s="1">
        <v>0</v>
      </c>
      <c r="G84" s="1">
        <v>-10</v>
      </c>
      <c r="H84" s="1">
        <v>-10</v>
      </c>
      <c r="I84" s="1">
        <v>-10</v>
      </c>
      <c r="J84" s="1">
        <v>0</v>
      </c>
      <c r="K84" s="1">
        <v>0</v>
      </c>
      <c r="L84" s="1">
        <v>0</v>
      </c>
      <c r="M84" s="1">
        <v>0</v>
      </c>
      <c r="N84" s="1">
        <v>-35</v>
      </c>
      <c r="O84" s="1">
        <v>0</v>
      </c>
      <c r="P84" s="1">
        <v>0</v>
      </c>
      <c r="Q84" s="1">
        <v>0</v>
      </c>
      <c r="R84" s="1">
        <v>-45</v>
      </c>
      <c r="S84" s="1">
        <v>0</v>
      </c>
      <c r="T84" s="1">
        <v>0</v>
      </c>
      <c r="U84" s="1">
        <v>0</v>
      </c>
      <c r="V84" s="1">
        <v>0</v>
      </c>
      <c r="W84" s="1">
        <v>-45</v>
      </c>
      <c r="X84" s="1">
        <v>-5</v>
      </c>
      <c r="Y84" s="1">
        <v>0</v>
      </c>
      <c r="Z84" s="1">
        <v>-30</v>
      </c>
      <c r="AA84" s="1">
        <v>0</v>
      </c>
      <c r="AB84" s="1">
        <v>-50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-50</v>
      </c>
      <c r="C85" s="1">
        <v>-15</v>
      </c>
      <c r="D85" s="1">
        <v>-15</v>
      </c>
      <c r="E85" s="19">
        <v>-5</v>
      </c>
      <c r="F85" s="1">
        <v>0</v>
      </c>
      <c r="G85" s="1">
        <v>0</v>
      </c>
      <c r="H85" s="1">
        <v>0</v>
      </c>
      <c r="I85" s="1">
        <v>-30</v>
      </c>
      <c r="J85" s="1">
        <v>0</v>
      </c>
      <c r="K85" s="1">
        <v>0</v>
      </c>
      <c r="L85" s="1">
        <v>-6</v>
      </c>
      <c r="M85" s="1">
        <v>-20</v>
      </c>
      <c r="N85" s="1">
        <v>-35</v>
      </c>
      <c r="O85" s="1">
        <v>0</v>
      </c>
      <c r="P85" s="1">
        <v>-20</v>
      </c>
      <c r="Q85" s="1">
        <v>0</v>
      </c>
      <c r="R85" s="1">
        <v>-5</v>
      </c>
      <c r="S85" s="1">
        <v>-44.99</v>
      </c>
      <c r="T85" s="1">
        <v>0</v>
      </c>
      <c r="U85" s="1">
        <v>-30</v>
      </c>
      <c r="V85" s="1">
        <v>0</v>
      </c>
      <c r="W85" s="1">
        <v>-45</v>
      </c>
      <c r="X85" s="1">
        <v>0</v>
      </c>
      <c r="Y85" s="1">
        <v>-30</v>
      </c>
      <c r="Z85" s="1">
        <v>0</v>
      </c>
      <c r="AA85" s="1">
        <v>0</v>
      </c>
      <c r="AB85" s="1">
        <v>-30</v>
      </c>
      <c r="AC85" s="1">
        <v>0</v>
      </c>
      <c r="AD85" s="1">
        <v>-40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-7</v>
      </c>
      <c r="C86" s="1">
        <v>-25</v>
      </c>
      <c r="D86" s="1">
        <v>-10</v>
      </c>
      <c r="E86" s="19">
        <v>0</v>
      </c>
      <c r="F86" s="1">
        <v>-20</v>
      </c>
      <c r="G86" s="1">
        <v>-20</v>
      </c>
      <c r="H86" s="1">
        <v>-35</v>
      </c>
      <c r="I86" s="1">
        <v>-30</v>
      </c>
      <c r="J86" s="1">
        <v>0</v>
      </c>
      <c r="K86" s="1">
        <v>-15</v>
      </c>
      <c r="L86" s="1">
        <v>-6</v>
      </c>
      <c r="M86" s="1">
        <v>0</v>
      </c>
      <c r="N86" s="1">
        <v>0</v>
      </c>
      <c r="O86" s="1">
        <v>-20</v>
      </c>
      <c r="P86" s="1">
        <v>-20</v>
      </c>
      <c r="Q86" s="1">
        <v>-20</v>
      </c>
      <c r="R86" s="1">
        <v>0</v>
      </c>
      <c r="S86" s="1">
        <v>-10</v>
      </c>
      <c r="T86" s="1">
        <v>-20</v>
      </c>
      <c r="U86" s="1">
        <v>0</v>
      </c>
      <c r="V86" s="1">
        <v>0</v>
      </c>
      <c r="W86" s="1">
        <v>0</v>
      </c>
      <c r="X86" s="1">
        <v>-10</v>
      </c>
      <c r="Y86" s="1">
        <v>-15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-40</v>
      </c>
      <c r="C87" s="1">
        <v>-10</v>
      </c>
      <c r="D87" s="1">
        <v>0</v>
      </c>
      <c r="E87" s="19">
        <v>0</v>
      </c>
      <c r="F87" s="1">
        <v>0</v>
      </c>
      <c r="G87" s="1">
        <v>-20</v>
      </c>
      <c r="H87" s="1">
        <v>-35</v>
      </c>
      <c r="I87" s="1">
        <v>0</v>
      </c>
      <c r="J87" s="1">
        <v>0</v>
      </c>
      <c r="K87" s="1">
        <v>0</v>
      </c>
      <c r="L87" s="1">
        <v>-15</v>
      </c>
      <c r="M87" s="1">
        <v>0</v>
      </c>
      <c r="N87" s="1">
        <v>0</v>
      </c>
      <c r="O87" s="1">
        <v>-20</v>
      </c>
      <c r="P87" s="1">
        <v>-20</v>
      </c>
      <c r="Q87" s="1">
        <v>0</v>
      </c>
      <c r="R87" s="1">
        <v>-10</v>
      </c>
      <c r="S87" s="1">
        <v>0</v>
      </c>
      <c r="T87" s="1">
        <v>-20</v>
      </c>
      <c r="U87" s="1">
        <v>0</v>
      </c>
      <c r="V87" s="1">
        <v>0</v>
      </c>
      <c r="W87" s="1">
        <v>0</v>
      </c>
      <c r="X87" s="1">
        <v>-10</v>
      </c>
      <c r="Y87" s="1">
        <v>0</v>
      </c>
      <c r="Z87" s="1">
        <v>-35</v>
      </c>
      <c r="AA87" s="1">
        <v>0</v>
      </c>
      <c r="AB87" s="1">
        <v>-10</v>
      </c>
      <c r="AC87" s="1">
        <v>-45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-30</v>
      </c>
      <c r="C88" s="1">
        <v>-15</v>
      </c>
      <c r="D88" s="1">
        <v>0</v>
      </c>
      <c r="E88" s="19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-25</v>
      </c>
      <c r="M88" s="1">
        <v>-40</v>
      </c>
      <c r="N88" s="1">
        <v>0</v>
      </c>
      <c r="O88" s="1">
        <v>0</v>
      </c>
      <c r="P88" s="1">
        <v>-20</v>
      </c>
      <c r="Q88" s="1">
        <v>0</v>
      </c>
      <c r="R88" s="1">
        <v>-5</v>
      </c>
      <c r="S88" s="1">
        <v>-10</v>
      </c>
      <c r="T88" s="1">
        <v>-35</v>
      </c>
      <c r="U88" s="1">
        <v>-20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-10</v>
      </c>
      <c r="AB88" s="1">
        <v>0</v>
      </c>
      <c r="AC88" s="1">
        <v>0</v>
      </c>
      <c r="AD88" s="1">
        <v>-10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-5</v>
      </c>
      <c r="C89" s="1">
        <v>-10</v>
      </c>
      <c r="D89" s="1">
        <v>-10</v>
      </c>
      <c r="E89" s="19">
        <v>0</v>
      </c>
      <c r="F89" s="1">
        <v>0</v>
      </c>
      <c r="G89" s="1">
        <v>0</v>
      </c>
      <c r="H89" s="1">
        <v>0</v>
      </c>
      <c r="I89" s="1">
        <v>0</v>
      </c>
      <c r="J89" s="1">
        <v>-10</v>
      </c>
      <c r="K89" s="1">
        <v>0</v>
      </c>
      <c r="L89" s="1">
        <v>-25</v>
      </c>
      <c r="M89" s="1">
        <v>0</v>
      </c>
      <c r="N89" s="1">
        <v>-30</v>
      </c>
      <c r="O89" s="1">
        <v>0</v>
      </c>
      <c r="P89" s="1">
        <v>-10</v>
      </c>
      <c r="Q89" s="1">
        <v>0</v>
      </c>
      <c r="R89" s="1">
        <v>0</v>
      </c>
      <c r="S89" s="1">
        <v>-10</v>
      </c>
      <c r="T89" s="1">
        <v>-10</v>
      </c>
      <c r="U89" s="1">
        <v>0</v>
      </c>
      <c r="V89" s="1">
        <v>0</v>
      </c>
      <c r="W89" s="1">
        <v>-10</v>
      </c>
      <c r="X89" s="1">
        <v>-30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-55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-20</v>
      </c>
      <c r="C90" s="1">
        <v>0</v>
      </c>
      <c r="D90" s="1">
        <v>0</v>
      </c>
      <c r="E90" s="19">
        <v>-6</v>
      </c>
      <c r="F90" s="1">
        <v>0</v>
      </c>
      <c r="G90" s="1">
        <v>0</v>
      </c>
      <c r="H90" s="1">
        <v>0</v>
      </c>
      <c r="I90" s="1">
        <v>-15</v>
      </c>
      <c r="J90" s="1">
        <v>-20</v>
      </c>
      <c r="K90" s="1">
        <v>0</v>
      </c>
      <c r="L90" s="1">
        <v>-25</v>
      </c>
      <c r="M90" s="1">
        <v>0</v>
      </c>
      <c r="N90" s="1">
        <v>-30</v>
      </c>
      <c r="O90" s="1">
        <v>-20</v>
      </c>
      <c r="P90" s="1">
        <v>0</v>
      </c>
      <c r="Q90" s="1">
        <v>-30</v>
      </c>
      <c r="R90" s="1">
        <v>-5</v>
      </c>
      <c r="S90" s="1">
        <v>-10</v>
      </c>
      <c r="T90" s="1">
        <v>0</v>
      </c>
      <c r="U90" s="1">
        <v>0</v>
      </c>
      <c r="V90" s="1">
        <v>0</v>
      </c>
      <c r="W90" s="1">
        <v>-40</v>
      </c>
      <c r="X90" s="1">
        <v>-10</v>
      </c>
      <c r="Y90" s="1">
        <v>0</v>
      </c>
      <c r="Z90" s="1">
        <v>-30</v>
      </c>
      <c r="AA90" s="1">
        <v>0</v>
      </c>
      <c r="AB90" s="1">
        <v>-10</v>
      </c>
      <c r="AC90" s="1">
        <v>0</v>
      </c>
      <c r="AD90" s="1">
        <v>-25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-67</v>
      </c>
      <c r="C91" s="1">
        <v>-5</v>
      </c>
      <c r="D91" s="1">
        <v>-28</v>
      </c>
      <c r="E91" s="19">
        <v>-8</v>
      </c>
      <c r="F91" s="1">
        <v>0</v>
      </c>
      <c r="G91" s="1">
        <v>0</v>
      </c>
      <c r="H91" s="1">
        <v>0</v>
      </c>
      <c r="I91" s="1">
        <v>-30</v>
      </c>
      <c r="J91" s="1">
        <v>-8</v>
      </c>
      <c r="K91" s="1">
        <v>0</v>
      </c>
      <c r="L91" s="1">
        <v>-25</v>
      </c>
      <c r="M91" s="1">
        <v>-10</v>
      </c>
      <c r="N91" s="1">
        <v>-30</v>
      </c>
      <c r="O91" s="1">
        <v>0</v>
      </c>
      <c r="P91" s="1">
        <v>0</v>
      </c>
      <c r="Q91" s="1">
        <v>-30</v>
      </c>
      <c r="R91" s="1">
        <v>-50</v>
      </c>
      <c r="S91" s="1">
        <v>-50</v>
      </c>
      <c r="T91" s="1">
        <v>-10</v>
      </c>
      <c r="U91" s="1">
        <v>-30</v>
      </c>
      <c r="V91" s="1">
        <v>0</v>
      </c>
      <c r="W91" s="1">
        <v>-40</v>
      </c>
      <c r="X91" s="1">
        <v>-10</v>
      </c>
      <c r="Y91" s="1">
        <v>0</v>
      </c>
      <c r="Z91" s="1">
        <v>0</v>
      </c>
      <c r="AA91" s="1">
        <v>-20</v>
      </c>
      <c r="AB91" s="1">
        <v>-45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-50</v>
      </c>
      <c r="D92" s="1">
        <v>-25</v>
      </c>
      <c r="E92" s="19">
        <v>-8</v>
      </c>
      <c r="F92" s="1">
        <v>-30</v>
      </c>
      <c r="G92" s="1">
        <v>-35</v>
      </c>
      <c r="H92" s="1">
        <v>-32</v>
      </c>
      <c r="I92" s="1">
        <v>-30</v>
      </c>
      <c r="J92" s="1">
        <v>0</v>
      </c>
      <c r="K92" s="1">
        <v>-15</v>
      </c>
      <c r="L92" s="1">
        <v>-25</v>
      </c>
      <c r="M92" s="1">
        <v>-40</v>
      </c>
      <c r="N92" s="1">
        <v>-25</v>
      </c>
      <c r="O92" s="1">
        <v>0</v>
      </c>
      <c r="P92" s="1">
        <v>-10</v>
      </c>
      <c r="Q92" s="1">
        <v>0</v>
      </c>
      <c r="R92" s="1">
        <v>-20</v>
      </c>
      <c r="S92" s="1">
        <v>-20</v>
      </c>
      <c r="T92" s="1">
        <v>-45</v>
      </c>
      <c r="U92" s="1">
        <v>0</v>
      </c>
      <c r="V92" s="1">
        <v>0</v>
      </c>
      <c r="W92" s="1">
        <v>-15</v>
      </c>
      <c r="X92" s="1">
        <v>-30</v>
      </c>
      <c r="Y92" s="1">
        <v>-30</v>
      </c>
      <c r="Z92" s="1">
        <v>0</v>
      </c>
      <c r="AA92" s="1">
        <v>-30</v>
      </c>
      <c r="AB92" s="1">
        <v>-35</v>
      </c>
      <c r="AC92" s="1">
        <v>-38</v>
      </c>
      <c r="AD92" s="1">
        <v>-40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-20</v>
      </c>
      <c r="C93" s="1">
        <v>-50</v>
      </c>
      <c r="D93" s="1">
        <v>-10</v>
      </c>
      <c r="E93" s="19">
        <v>0</v>
      </c>
      <c r="F93" s="1">
        <v>-20</v>
      </c>
      <c r="G93" s="1">
        <v>-10</v>
      </c>
      <c r="H93" s="1">
        <v>-32</v>
      </c>
      <c r="I93" s="1">
        <v>-20</v>
      </c>
      <c r="J93" s="1">
        <v>0</v>
      </c>
      <c r="K93" s="1">
        <v>-10</v>
      </c>
      <c r="L93" s="1">
        <v>-20</v>
      </c>
      <c r="M93" s="1">
        <v>-40</v>
      </c>
      <c r="N93" s="1">
        <v>-25</v>
      </c>
      <c r="O93" s="1">
        <v>-20</v>
      </c>
      <c r="P93" s="1">
        <v>-10</v>
      </c>
      <c r="Q93" s="1">
        <v>0</v>
      </c>
      <c r="R93" s="1">
        <v>0</v>
      </c>
      <c r="S93" s="1">
        <v>0</v>
      </c>
      <c r="T93" s="1">
        <v>-45</v>
      </c>
      <c r="U93" s="1">
        <v>0</v>
      </c>
      <c r="V93" s="1">
        <v>0</v>
      </c>
      <c r="W93" s="1">
        <v>0</v>
      </c>
      <c r="X93" s="1">
        <v>-15</v>
      </c>
      <c r="Y93" s="1">
        <v>-20</v>
      </c>
      <c r="Z93" s="1">
        <v>-20</v>
      </c>
      <c r="AA93" s="1">
        <v>0</v>
      </c>
      <c r="AB93" s="1">
        <v>0</v>
      </c>
      <c r="AC93" s="1">
        <v>-38</v>
      </c>
      <c r="AD93" s="1">
        <v>-10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-60</v>
      </c>
      <c r="C94" s="1">
        <v>-45</v>
      </c>
      <c r="D94" s="1">
        <v>0</v>
      </c>
      <c r="E94" s="19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-10</v>
      </c>
      <c r="M94" s="1">
        <v>-30</v>
      </c>
      <c r="N94" s="1">
        <v>0</v>
      </c>
      <c r="O94" s="1">
        <v>0</v>
      </c>
      <c r="P94" s="1">
        <v>0</v>
      </c>
      <c r="Q94" s="1">
        <v>-20</v>
      </c>
      <c r="R94" s="1">
        <v>0</v>
      </c>
      <c r="S94" s="1">
        <v>0</v>
      </c>
      <c r="T94" s="1">
        <v>-50</v>
      </c>
      <c r="U94" s="1">
        <v>-10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-10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-10</v>
      </c>
      <c r="C95" s="1">
        <v>-15</v>
      </c>
      <c r="D95" s="1">
        <v>-10</v>
      </c>
      <c r="E95" s="19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-10</v>
      </c>
      <c r="M95" s="1">
        <v>-30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-30</v>
      </c>
      <c r="U95" s="1">
        <v>0</v>
      </c>
      <c r="V95" s="1">
        <v>0</v>
      </c>
      <c r="W95" s="1">
        <v>0</v>
      </c>
      <c r="X95" s="1">
        <v>0</v>
      </c>
      <c r="Y95" s="1">
        <v>-10</v>
      </c>
      <c r="Z95" s="1">
        <v>0</v>
      </c>
      <c r="AA95" s="1">
        <v>0</v>
      </c>
      <c r="AB95" s="1">
        <v>0</v>
      </c>
      <c r="AC95" s="1">
        <v>0</v>
      </c>
      <c r="AD95" s="1">
        <v>-10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9">
        <v>-5</v>
      </c>
      <c r="F96" s="1">
        <v>0</v>
      </c>
      <c r="G96" s="1">
        <v>0</v>
      </c>
      <c r="H96" s="1">
        <v>0</v>
      </c>
      <c r="I96" s="1">
        <v>0</v>
      </c>
      <c r="J96" s="1">
        <v>-10</v>
      </c>
      <c r="K96" s="1">
        <v>0</v>
      </c>
      <c r="L96" s="1">
        <v>-25</v>
      </c>
      <c r="M96" s="1">
        <v>-29.99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-10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-50</v>
      </c>
      <c r="C97" s="1">
        <v>0</v>
      </c>
      <c r="D97" s="1">
        <v>-10</v>
      </c>
      <c r="E97" s="19">
        <v>-5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-25</v>
      </c>
      <c r="M97" s="1">
        <v>-30</v>
      </c>
      <c r="N97" s="1">
        <v>0</v>
      </c>
      <c r="O97" s="1">
        <v>0</v>
      </c>
      <c r="P97" s="1">
        <v>0</v>
      </c>
      <c r="Q97" s="1">
        <v>-15</v>
      </c>
      <c r="R97" s="1">
        <v>-25</v>
      </c>
      <c r="S97" s="1">
        <v>-15</v>
      </c>
      <c r="T97" s="1">
        <v>0</v>
      </c>
      <c r="U97" s="1">
        <v>-40</v>
      </c>
      <c r="V97" s="1">
        <v>0</v>
      </c>
      <c r="W97" s="1">
        <v>0</v>
      </c>
      <c r="X97" s="1">
        <v>0</v>
      </c>
      <c r="Y97" s="1">
        <v>0</v>
      </c>
      <c r="Z97" s="1">
        <v>-35</v>
      </c>
      <c r="AA97" s="1">
        <v>-10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-40</v>
      </c>
      <c r="C98" s="1">
        <v>-20</v>
      </c>
      <c r="D98" s="1">
        <v>-20</v>
      </c>
      <c r="E98" s="19">
        <v>0</v>
      </c>
      <c r="F98" s="1">
        <v>0</v>
      </c>
      <c r="G98" s="1">
        <v>-35</v>
      </c>
      <c r="H98" s="1">
        <v>-35</v>
      </c>
      <c r="I98" s="1">
        <v>-30</v>
      </c>
      <c r="J98" s="1">
        <v>0</v>
      </c>
      <c r="K98" s="1">
        <v>0</v>
      </c>
      <c r="L98" s="1">
        <v>-30</v>
      </c>
      <c r="M98" s="1">
        <v>-25</v>
      </c>
      <c r="N98" s="1">
        <v>-20</v>
      </c>
      <c r="O98" s="1">
        <v>0</v>
      </c>
      <c r="P98" s="1">
        <v>0</v>
      </c>
      <c r="Q98" s="1">
        <v>-10</v>
      </c>
      <c r="R98" s="1">
        <v>-55</v>
      </c>
      <c r="S98" s="1">
        <v>-50</v>
      </c>
      <c r="T98" s="1">
        <v>-63</v>
      </c>
      <c r="U98" s="1">
        <v>-30</v>
      </c>
      <c r="V98" s="1">
        <v>0</v>
      </c>
      <c r="W98" s="1">
        <v>-10</v>
      </c>
      <c r="X98" s="1">
        <v>0</v>
      </c>
      <c r="Y98" s="1">
        <v>-30</v>
      </c>
      <c r="Z98" s="1">
        <v>-80</v>
      </c>
      <c r="AA98" s="1">
        <v>-45</v>
      </c>
      <c r="AB98" s="1">
        <v>0</v>
      </c>
      <c r="AC98" s="1">
        <v>-20</v>
      </c>
      <c r="AD98" s="1">
        <v>-20</v>
      </c>
      <c r="AE98" s="1">
        <v>0</v>
      </c>
      <c r="AF98" s="22">
        <v>0</v>
      </c>
    </row>
    <row r="99" spans="1:32" x14ac:dyDescent="0.25">
      <c r="A99" s="12" t="s">
        <v>95</v>
      </c>
      <c r="B99" s="20">
        <v>0</v>
      </c>
      <c r="C99" s="1">
        <v>-15</v>
      </c>
      <c r="D99" s="1">
        <v>-20</v>
      </c>
      <c r="E99" s="19">
        <v>0</v>
      </c>
      <c r="F99" s="1">
        <v>-35</v>
      </c>
      <c r="G99" s="1">
        <v>-35</v>
      </c>
      <c r="H99" s="1">
        <v>-30</v>
      </c>
      <c r="I99" s="1">
        <v>0</v>
      </c>
      <c r="J99" s="1">
        <v>0</v>
      </c>
      <c r="K99" s="1">
        <v>-10</v>
      </c>
      <c r="L99" s="1">
        <v>-25</v>
      </c>
      <c r="M99" s="1">
        <v>-25</v>
      </c>
      <c r="N99" s="1">
        <v>-20</v>
      </c>
      <c r="O99" s="1">
        <v>-25</v>
      </c>
      <c r="P99" s="1">
        <v>-20</v>
      </c>
      <c r="Q99" s="1">
        <v>0</v>
      </c>
      <c r="R99" s="1">
        <v>-15</v>
      </c>
      <c r="S99" s="1">
        <v>-10</v>
      </c>
      <c r="T99" s="1">
        <v>-63</v>
      </c>
      <c r="U99" s="1">
        <v>0</v>
      </c>
      <c r="V99" s="1">
        <v>0</v>
      </c>
      <c r="W99" s="1">
        <v>0</v>
      </c>
      <c r="X99" s="1">
        <v>-30</v>
      </c>
      <c r="Y99" s="1">
        <v>-10</v>
      </c>
      <c r="Z99" s="1">
        <v>-80</v>
      </c>
      <c r="AA99" s="1">
        <v>-10</v>
      </c>
      <c r="AB99" s="1">
        <v>-50</v>
      </c>
      <c r="AC99" s="1">
        <v>-45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-0.85975000000000001</v>
      </c>
      <c r="C100" s="3">
        <f t="shared" ref="C100:AF100" si="0">SUM(C4:C99)/4000</f>
        <v>-0.40100000000000002</v>
      </c>
      <c r="D100" s="3">
        <f t="shared" si="0"/>
        <v>-0.255</v>
      </c>
      <c r="E100" s="3">
        <f t="shared" si="0"/>
        <v>-0.28599999999999998</v>
      </c>
      <c r="F100" s="3">
        <f t="shared" si="0"/>
        <v>-0.28675</v>
      </c>
      <c r="G100" s="3">
        <f t="shared" si="0"/>
        <v>-0.23375000000000001</v>
      </c>
      <c r="H100" s="3">
        <f t="shared" si="0"/>
        <v>-0.26674999999999999</v>
      </c>
      <c r="I100" s="3">
        <f t="shared" si="0"/>
        <v>-0.23799999999999999</v>
      </c>
      <c r="J100" s="3">
        <f t="shared" si="0"/>
        <v>-0.22375</v>
      </c>
      <c r="K100" s="3">
        <f t="shared" si="0"/>
        <v>-4.2999999999999997E-2</v>
      </c>
      <c r="L100" s="3">
        <f t="shared" si="0"/>
        <v>-0.35349999999999998</v>
      </c>
      <c r="M100" s="3">
        <f t="shared" si="0"/>
        <v>-0.45124750000000002</v>
      </c>
      <c r="N100" s="3">
        <f t="shared" si="0"/>
        <v>-0.22375</v>
      </c>
      <c r="O100" s="3">
        <f t="shared" si="0"/>
        <v>-0.40375</v>
      </c>
      <c r="P100" s="3">
        <f t="shared" si="0"/>
        <v>-0.18775</v>
      </c>
      <c r="Q100" s="3">
        <f t="shared" si="0"/>
        <v>-0.1525</v>
      </c>
      <c r="R100" s="3">
        <f t="shared" si="0"/>
        <v>-0.36649999999999999</v>
      </c>
      <c r="S100" s="3">
        <f t="shared" si="0"/>
        <v>-0.25474750000000002</v>
      </c>
      <c r="T100" s="3">
        <f t="shared" si="0"/>
        <v>-0.44500000000000001</v>
      </c>
      <c r="U100" s="3">
        <f t="shared" si="0"/>
        <v>-0.379</v>
      </c>
      <c r="V100" s="3">
        <f t="shared" si="0"/>
        <v>-2.75E-2</v>
      </c>
      <c r="W100" s="3">
        <f t="shared" si="0"/>
        <v>-0.14674999999999999</v>
      </c>
      <c r="X100" s="3">
        <f t="shared" si="0"/>
        <v>-0.21299999999999999</v>
      </c>
      <c r="Y100" s="3">
        <f t="shared" si="0"/>
        <v>-0.14499999999999999</v>
      </c>
      <c r="Z100" s="3">
        <f t="shared" si="0"/>
        <v>-0.26174999999999998</v>
      </c>
      <c r="AA100" s="3">
        <f t="shared" si="0"/>
        <v>-0.20374999999999999</v>
      </c>
      <c r="AB100" s="3">
        <f t="shared" si="0"/>
        <v>-0.28949999999999998</v>
      </c>
      <c r="AC100" s="3">
        <f t="shared" si="0"/>
        <v>-0.34275</v>
      </c>
      <c r="AD100" s="3">
        <f t="shared" si="0"/>
        <v>-0.3775</v>
      </c>
      <c r="AE100" s="3">
        <f t="shared" si="0"/>
        <v>0</v>
      </c>
      <c r="AF100" s="3">
        <f t="shared" si="0"/>
        <v>-1.025E-2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F107"/>
  <sheetViews>
    <sheetView workbookViewId="0">
      <selection sqref="A1:XFD104857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143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-1.4912074999999834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143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-2.2000000000000002</v>
      </c>
      <c r="D4" s="1">
        <v>-2.2000000000000002</v>
      </c>
      <c r="E4" s="1">
        <v>-2.5</v>
      </c>
      <c r="F4" s="1">
        <v>-2.7</v>
      </c>
      <c r="G4" s="1">
        <v>-2</v>
      </c>
      <c r="H4" s="1">
        <v>-2.5</v>
      </c>
      <c r="I4" s="1">
        <v>-2.5</v>
      </c>
      <c r="J4" s="1">
        <v>-2.5</v>
      </c>
      <c r="K4" s="1">
        <v>-2</v>
      </c>
      <c r="L4" s="1">
        <v>-2</v>
      </c>
      <c r="M4" s="1">
        <v>-2.7</v>
      </c>
      <c r="N4" s="1">
        <v>-2.7</v>
      </c>
      <c r="O4" s="1">
        <v>-2.7</v>
      </c>
      <c r="P4" s="1">
        <v>-2.7</v>
      </c>
      <c r="Q4" s="1">
        <v>-2.7</v>
      </c>
      <c r="R4" s="1">
        <v>-2.7</v>
      </c>
      <c r="S4" s="1">
        <v>-2.7</v>
      </c>
      <c r="T4" s="1">
        <v>-2.2000000000000002</v>
      </c>
      <c r="U4" s="1">
        <v>-1.8</v>
      </c>
      <c r="V4" s="1">
        <v>-1.8</v>
      </c>
      <c r="W4" s="1">
        <v>-1.8</v>
      </c>
      <c r="X4" s="1">
        <v>-1.8</v>
      </c>
      <c r="Y4" s="1">
        <v>-1.5</v>
      </c>
      <c r="Z4" s="1">
        <v>-1.5</v>
      </c>
      <c r="AA4" s="1">
        <v>-1.5</v>
      </c>
      <c r="AB4" s="1">
        <v>-1.5</v>
      </c>
      <c r="AC4" s="1">
        <v>-1.7</v>
      </c>
      <c r="AD4" s="1">
        <v>-1.8</v>
      </c>
      <c r="AE4" s="1">
        <v>-1.8</v>
      </c>
      <c r="AF4" s="20">
        <v>-1.8</v>
      </c>
    </row>
    <row r="5" spans="1:32" x14ac:dyDescent="0.25">
      <c r="A5" s="12" t="s">
        <v>1</v>
      </c>
      <c r="B5" s="1">
        <v>0</v>
      </c>
      <c r="C5" s="1">
        <v>-2.2000000000000002</v>
      </c>
      <c r="D5" s="1">
        <v>-2.2000000000000002</v>
      </c>
      <c r="E5" s="1">
        <v>-2.5</v>
      </c>
      <c r="F5" s="1">
        <v>-2.7</v>
      </c>
      <c r="G5" s="1">
        <v>-2</v>
      </c>
      <c r="H5" s="1">
        <v>-2.5</v>
      </c>
      <c r="I5" s="1">
        <v>-2.5</v>
      </c>
      <c r="J5" s="1">
        <v>-2.5</v>
      </c>
      <c r="K5" s="1">
        <v>-2</v>
      </c>
      <c r="L5" s="1">
        <v>-2</v>
      </c>
      <c r="M5" s="1">
        <v>-2.7</v>
      </c>
      <c r="N5" s="1">
        <v>-2.7</v>
      </c>
      <c r="O5" s="1">
        <v>-2.7</v>
      </c>
      <c r="P5" s="1">
        <v>-2.7</v>
      </c>
      <c r="Q5" s="1">
        <v>-2.7</v>
      </c>
      <c r="R5" s="1">
        <v>-2.7</v>
      </c>
      <c r="S5" s="1">
        <v>-2.7</v>
      </c>
      <c r="T5" s="1">
        <v>-2.2000000000000002</v>
      </c>
      <c r="U5" s="1">
        <v>-1.8</v>
      </c>
      <c r="V5" s="1">
        <v>-1.8</v>
      </c>
      <c r="W5" s="1">
        <v>-1.8</v>
      </c>
      <c r="X5" s="1">
        <v>-1.8</v>
      </c>
      <c r="Y5" s="1">
        <v>-1.5</v>
      </c>
      <c r="Z5" s="1">
        <v>-1.5</v>
      </c>
      <c r="AA5" s="1">
        <v>-1.5</v>
      </c>
      <c r="AB5" s="1">
        <v>-1.5</v>
      </c>
      <c r="AC5" s="1">
        <v>-1.7</v>
      </c>
      <c r="AD5" s="1">
        <v>-1.8</v>
      </c>
      <c r="AE5" s="1">
        <v>-1.8</v>
      </c>
      <c r="AF5" s="22">
        <v>-1.8</v>
      </c>
    </row>
    <row r="6" spans="1:32" x14ac:dyDescent="0.25">
      <c r="A6" s="12" t="s">
        <v>2</v>
      </c>
      <c r="B6" s="1">
        <v>0</v>
      </c>
      <c r="C6" s="1">
        <v>-2.2000000000000002</v>
      </c>
      <c r="D6" s="1">
        <v>-2.2000000000000002</v>
      </c>
      <c r="E6" s="1">
        <v>-2.5</v>
      </c>
      <c r="F6" s="1">
        <v>-2.7</v>
      </c>
      <c r="G6" s="1">
        <v>-2</v>
      </c>
      <c r="H6" s="1">
        <v>-2.5</v>
      </c>
      <c r="I6" s="1">
        <v>-2.5</v>
      </c>
      <c r="J6" s="1">
        <v>-2.5</v>
      </c>
      <c r="K6" s="1">
        <v>-2</v>
      </c>
      <c r="L6" s="1">
        <v>-2</v>
      </c>
      <c r="M6" s="1">
        <v>-2.7</v>
      </c>
      <c r="N6" s="1">
        <v>-2.7</v>
      </c>
      <c r="O6" s="1">
        <v>-2.7</v>
      </c>
      <c r="P6" s="1">
        <v>-2.7</v>
      </c>
      <c r="Q6" s="1">
        <v>-2.7</v>
      </c>
      <c r="R6" s="1">
        <v>-2.7</v>
      </c>
      <c r="S6" s="1">
        <v>-2.7</v>
      </c>
      <c r="T6" s="1">
        <v>-2.2000000000000002</v>
      </c>
      <c r="U6" s="1">
        <v>-1.8</v>
      </c>
      <c r="V6" s="1">
        <v>-1.8</v>
      </c>
      <c r="W6" s="1">
        <v>-1.8</v>
      </c>
      <c r="X6" s="1">
        <v>-1.8</v>
      </c>
      <c r="Y6" s="1">
        <v>-1.5</v>
      </c>
      <c r="Z6" s="1">
        <v>-1.5</v>
      </c>
      <c r="AA6" s="1">
        <v>-1.5</v>
      </c>
      <c r="AB6" s="1">
        <v>-1.5</v>
      </c>
      <c r="AC6" s="1">
        <v>-1.7</v>
      </c>
      <c r="AD6" s="1">
        <v>-1.8</v>
      </c>
      <c r="AE6" s="1">
        <v>-1.8</v>
      </c>
      <c r="AF6" s="22">
        <v>-1.8</v>
      </c>
    </row>
    <row r="7" spans="1:32" x14ac:dyDescent="0.25">
      <c r="A7" s="12" t="s">
        <v>3</v>
      </c>
      <c r="B7" s="1">
        <v>0</v>
      </c>
      <c r="C7" s="1">
        <v>-2.2000000000000002</v>
      </c>
      <c r="D7" s="1">
        <v>-2.2000000000000002</v>
      </c>
      <c r="E7" s="1">
        <v>-2.5</v>
      </c>
      <c r="F7" s="1">
        <v>-2.7</v>
      </c>
      <c r="G7" s="1">
        <v>-2</v>
      </c>
      <c r="H7" s="1">
        <v>-2.5</v>
      </c>
      <c r="I7" s="1">
        <v>-2.5</v>
      </c>
      <c r="J7" s="1">
        <v>-2.5</v>
      </c>
      <c r="K7" s="1">
        <v>-2</v>
      </c>
      <c r="L7" s="1">
        <v>-2</v>
      </c>
      <c r="M7" s="1">
        <v>-2.7</v>
      </c>
      <c r="N7" s="1">
        <v>-2.7</v>
      </c>
      <c r="O7" s="1">
        <v>-2.7</v>
      </c>
      <c r="P7" s="1">
        <v>-2.7</v>
      </c>
      <c r="Q7" s="1">
        <v>-2.7</v>
      </c>
      <c r="R7" s="1">
        <v>-2.7</v>
      </c>
      <c r="S7" s="1">
        <v>-2.7</v>
      </c>
      <c r="T7" s="1">
        <v>-2.2000000000000002</v>
      </c>
      <c r="U7" s="1">
        <v>-1.8</v>
      </c>
      <c r="V7" s="1">
        <v>-1.8</v>
      </c>
      <c r="W7" s="1">
        <v>-1.8</v>
      </c>
      <c r="X7" s="1">
        <v>-1.8</v>
      </c>
      <c r="Y7" s="1">
        <v>-1.5</v>
      </c>
      <c r="Z7" s="1">
        <v>-1.5</v>
      </c>
      <c r="AA7" s="1">
        <v>-1.5</v>
      </c>
      <c r="AB7" s="1">
        <v>-1.5</v>
      </c>
      <c r="AC7" s="1">
        <v>-1.7</v>
      </c>
      <c r="AD7" s="1">
        <v>-1.8</v>
      </c>
      <c r="AE7" s="1">
        <v>-1.8</v>
      </c>
      <c r="AF7" s="22">
        <v>-1.8</v>
      </c>
    </row>
    <row r="8" spans="1:32" x14ac:dyDescent="0.25">
      <c r="A8" s="12" t="s">
        <v>4</v>
      </c>
      <c r="B8" s="1">
        <v>0</v>
      </c>
      <c r="C8" s="1">
        <v>-2.2000000000000002</v>
      </c>
      <c r="D8" s="1">
        <v>-2.2000000000000002</v>
      </c>
      <c r="E8" s="1">
        <v>-2.5</v>
      </c>
      <c r="F8" s="1">
        <v>-2.7</v>
      </c>
      <c r="G8" s="1">
        <v>-2</v>
      </c>
      <c r="H8" s="1">
        <v>-2.5</v>
      </c>
      <c r="I8" s="1">
        <v>-2.5</v>
      </c>
      <c r="J8" s="1">
        <v>-2.5</v>
      </c>
      <c r="K8" s="1">
        <v>-2</v>
      </c>
      <c r="L8" s="1">
        <v>-2</v>
      </c>
      <c r="M8" s="1">
        <v>-2.7</v>
      </c>
      <c r="N8" s="1">
        <v>-2.7</v>
      </c>
      <c r="O8" s="1">
        <v>-2.7</v>
      </c>
      <c r="P8" s="1">
        <v>-2.7</v>
      </c>
      <c r="Q8" s="1">
        <v>-2.7</v>
      </c>
      <c r="R8" s="1">
        <v>-2.7</v>
      </c>
      <c r="S8" s="1">
        <v>-2.7</v>
      </c>
      <c r="T8" s="1">
        <v>-2.2000000000000002</v>
      </c>
      <c r="U8" s="1">
        <v>-1.8</v>
      </c>
      <c r="V8" s="1">
        <v>-1.8</v>
      </c>
      <c r="W8" s="1">
        <v>-1.8</v>
      </c>
      <c r="X8" s="1">
        <v>-1.8</v>
      </c>
      <c r="Y8" s="1">
        <v>-1.5</v>
      </c>
      <c r="Z8" s="1">
        <v>-1.1399999999999999</v>
      </c>
      <c r="AA8" s="1">
        <v>-1.5</v>
      </c>
      <c r="AB8" s="1">
        <v>-1.5</v>
      </c>
      <c r="AC8" s="1">
        <v>-1.7</v>
      </c>
      <c r="AD8" s="1">
        <v>-1.8</v>
      </c>
      <c r="AE8" s="1">
        <v>-1.8</v>
      </c>
      <c r="AF8" s="22">
        <v>-1.8</v>
      </c>
    </row>
    <row r="9" spans="1:32" x14ac:dyDescent="0.25">
      <c r="A9" s="12" t="s">
        <v>5</v>
      </c>
      <c r="B9" s="1">
        <v>0</v>
      </c>
      <c r="C9" s="1">
        <v>-2.2000000000000002</v>
      </c>
      <c r="D9" s="1">
        <v>-2.2000000000000002</v>
      </c>
      <c r="E9" s="1">
        <v>-2.5</v>
      </c>
      <c r="F9" s="1">
        <v>-2.7</v>
      </c>
      <c r="G9" s="1">
        <v>-2</v>
      </c>
      <c r="H9" s="1">
        <v>-2.5</v>
      </c>
      <c r="I9" s="1">
        <v>-2.5</v>
      </c>
      <c r="J9" s="1">
        <v>-2.5</v>
      </c>
      <c r="K9" s="1">
        <v>-2</v>
      </c>
      <c r="L9" s="1">
        <v>-2</v>
      </c>
      <c r="M9" s="1">
        <v>-2.7</v>
      </c>
      <c r="N9" s="1">
        <v>-2.7</v>
      </c>
      <c r="O9" s="1">
        <v>-2.7</v>
      </c>
      <c r="P9" s="1">
        <v>-2.7</v>
      </c>
      <c r="Q9" s="1">
        <v>-2.7</v>
      </c>
      <c r="R9" s="1">
        <v>-2.7</v>
      </c>
      <c r="S9" s="1">
        <v>-2.7</v>
      </c>
      <c r="T9" s="1">
        <v>-2.2000000000000002</v>
      </c>
      <c r="U9" s="1">
        <v>-1.8</v>
      </c>
      <c r="V9" s="1">
        <v>-1.8</v>
      </c>
      <c r="W9" s="1">
        <v>-1.8</v>
      </c>
      <c r="X9" s="1">
        <v>-1.8</v>
      </c>
      <c r="Y9" s="1">
        <v>-1.5</v>
      </c>
      <c r="Z9" s="1">
        <v>-1.41</v>
      </c>
      <c r="AA9" s="1">
        <v>-1.5</v>
      </c>
      <c r="AB9" s="1">
        <v>-1.5</v>
      </c>
      <c r="AC9" s="1">
        <v>0</v>
      </c>
      <c r="AD9" s="1">
        <v>-1.8</v>
      </c>
      <c r="AE9" s="1">
        <v>-1.8</v>
      </c>
      <c r="AF9" s="22">
        <v>-1.8</v>
      </c>
    </row>
    <row r="10" spans="1:32" x14ac:dyDescent="0.25">
      <c r="A10" s="12" t="s">
        <v>6</v>
      </c>
      <c r="B10" s="1">
        <v>0</v>
      </c>
      <c r="C10" s="1">
        <v>-2.2000000000000002</v>
      </c>
      <c r="D10" s="1">
        <v>-2.2000000000000002</v>
      </c>
      <c r="E10" s="1">
        <v>-2.5</v>
      </c>
      <c r="F10" s="1">
        <v>-2.7</v>
      </c>
      <c r="G10" s="1">
        <v>-2</v>
      </c>
      <c r="H10" s="1">
        <v>-2.5</v>
      </c>
      <c r="I10" s="1">
        <v>-2.5</v>
      </c>
      <c r="J10" s="1">
        <v>-2.5</v>
      </c>
      <c r="K10" s="1">
        <v>-2</v>
      </c>
      <c r="L10" s="1">
        <v>-2</v>
      </c>
      <c r="M10" s="1">
        <v>-2.7</v>
      </c>
      <c r="N10" s="1">
        <v>-2.7</v>
      </c>
      <c r="O10" s="1">
        <v>-2.7</v>
      </c>
      <c r="P10" s="1">
        <v>-2.7</v>
      </c>
      <c r="Q10" s="1">
        <v>-2.7</v>
      </c>
      <c r="R10" s="1">
        <v>-2.7</v>
      </c>
      <c r="S10" s="1">
        <v>-2.7</v>
      </c>
      <c r="T10" s="1">
        <v>-2.2000000000000002</v>
      </c>
      <c r="U10" s="1">
        <v>-1.8</v>
      </c>
      <c r="V10" s="1">
        <v>-1.8</v>
      </c>
      <c r="W10" s="1">
        <v>-1.8</v>
      </c>
      <c r="X10" s="1">
        <v>-1.8</v>
      </c>
      <c r="Y10" s="1">
        <v>-1.5</v>
      </c>
      <c r="Z10" s="1">
        <v>0</v>
      </c>
      <c r="AA10" s="1">
        <v>-1.5</v>
      </c>
      <c r="AB10" s="1">
        <v>-1.5</v>
      </c>
      <c r="AC10" s="1">
        <v>-1.7</v>
      </c>
      <c r="AD10" s="1">
        <v>-1.8</v>
      </c>
      <c r="AE10" s="1">
        <v>-1.8</v>
      </c>
      <c r="AF10" s="22">
        <v>-1.8</v>
      </c>
    </row>
    <row r="11" spans="1:32" x14ac:dyDescent="0.25">
      <c r="A11" s="12" t="s">
        <v>7</v>
      </c>
      <c r="B11" s="1">
        <v>0</v>
      </c>
      <c r="C11" s="1">
        <v>-2.2000000000000002</v>
      </c>
      <c r="D11" s="1">
        <v>-2.2000000000000002</v>
      </c>
      <c r="E11" s="1">
        <v>-2.5</v>
      </c>
      <c r="F11" s="1">
        <v>-2.7</v>
      </c>
      <c r="G11" s="1">
        <v>-2</v>
      </c>
      <c r="H11" s="1">
        <v>-2.5</v>
      </c>
      <c r="I11" s="1">
        <v>-2.5</v>
      </c>
      <c r="J11" s="1">
        <v>-2.5</v>
      </c>
      <c r="K11" s="1">
        <v>-2</v>
      </c>
      <c r="L11" s="1">
        <v>-2</v>
      </c>
      <c r="M11" s="1">
        <v>-2.7</v>
      </c>
      <c r="N11" s="1">
        <v>-2.7</v>
      </c>
      <c r="O11" s="1">
        <v>-2.7</v>
      </c>
      <c r="P11" s="1">
        <v>-2.7</v>
      </c>
      <c r="Q11" s="1">
        <v>-2.7</v>
      </c>
      <c r="R11" s="1">
        <v>-2.7</v>
      </c>
      <c r="S11" s="1">
        <v>-2.7</v>
      </c>
      <c r="T11" s="1">
        <v>-2.2000000000000002</v>
      </c>
      <c r="U11" s="1">
        <v>-1.8</v>
      </c>
      <c r="V11" s="1">
        <v>-1.8</v>
      </c>
      <c r="W11" s="1">
        <v>-1.8</v>
      </c>
      <c r="X11" s="1">
        <v>-1.8</v>
      </c>
      <c r="Y11" s="1">
        <v>-1.5</v>
      </c>
      <c r="Z11" s="1">
        <v>0</v>
      </c>
      <c r="AA11" s="1">
        <v>-1.5</v>
      </c>
      <c r="AB11" s="1">
        <v>-1.5</v>
      </c>
      <c r="AC11" s="1">
        <v>-1.7</v>
      </c>
      <c r="AD11" s="1">
        <v>-1.8</v>
      </c>
      <c r="AE11" s="1">
        <v>-1.8</v>
      </c>
      <c r="AF11" s="22">
        <v>-1.8</v>
      </c>
    </row>
    <row r="12" spans="1:32" x14ac:dyDescent="0.25">
      <c r="A12" s="12" t="s">
        <v>8</v>
      </c>
      <c r="B12" s="1">
        <v>-2</v>
      </c>
      <c r="C12" s="1">
        <v>-2.2000000000000002</v>
      </c>
      <c r="D12" s="1">
        <v>-2.2000000000000002</v>
      </c>
      <c r="E12" s="1">
        <v>-2.5</v>
      </c>
      <c r="F12" s="1">
        <v>-2.7</v>
      </c>
      <c r="G12" s="1">
        <v>-2</v>
      </c>
      <c r="H12" s="1">
        <v>-2.5</v>
      </c>
      <c r="I12" s="1">
        <v>-2.5</v>
      </c>
      <c r="J12" s="1">
        <v>-2.5</v>
      </c>
      <c r="K12" s="1">
        <v>-2</v>
      </c>
      <c r="L12" s="1">
        <v>-2</v>
      </c>
      <c r="M12" s="1">
        <v>-2.7</v>
      </c>
      <c r="N12" s="1">
        <v>-2.7</v>
      </c>
      <c r="O12" s="1">
        <v>-2.7</v>
      </c>
      <c r="P12" s="1">
        <v>-2.7</v>
      </c>
      <c r="Q12" s="1">
        <v>-2.7</v>
      </c>
      <c r="R12" s="1">
        <v>-2.7</v>
      </c>
      <c r="S12" s="1">
        <v>-2.7</v>
      </c>
      <c r="T12" s="1">
        <v>-2.2000000000000002</v>
      </c>
      <c r="U12" s="1">
        <v>-1.8</v>
      </c>
      <c r="V12" s="1">
        <v>-1.8</v>
      </c>
      <c r="W12" s="1">
        <v>-1.8</v>
      </c>
      <c r="X12" s="1">
        <v>-1.8</v>
      </c>
      <c r="Y12" s="1">
        <v>-1.5</v>
      </c>
      <c r="Z12" s="1">
        <v>-1.5</v>
      </c>
      <c r="AA12" s="1">
        <v>-1.5</v>
      </c>
      <c r="AB12" s="1">
        <v>-1.5</v>
      </c>
      <c r="AC12" s="1">
        <v>-1.7</v>
      </c>
      <c r="AD12" s="1">
        <v>-1.8</v>
      </c>
      <c r="AE12" s="1">
        <v>-1.8</v>
      </c>
      <c r="AF12" s="22">
        <v>-1.8</v>
      </c>
    </row>
    <row r="13" spans="1:32" x14ac:dyDescent="0.25">
      <c r="A13" s="12" t="s">
        <v>9</v>
      </c>
      <c r="B13" s="1">
        <v>-2</v>
      </c>
      <c r="C13" s="1">
        <v>-2.2000000000000002</v>
      </c>
      <c r="D13" s="1">
        <v>-2.2000000000000002</v>
      </c>
      <c r="E13" s="1">
        <v>-2.5</v>
      </c>
      <c r="F13" s="1">
        <v>-2.7</v>
      </c>
      <c r="G13" s="1">
        <v>-2</v>
      </c>
      <c r="H13" s="1">
        <v>-2.5</v>
      </c>
      <c r="I13" s="1">
        <v>-2.5</v>
      </c>
      <c r="J13" s="1">
        <v>-2.5</v>
      </c>
      <c r="K13" s="1">
        <v>-2</v>
      </c>
      <c r="L13" s="1">
        <v>-2</v>
      </c>
      <c r="M13" s="1">
        <v>-2.7</v>
      </c>
      <c r="N13" s="1">
        <v>-2.7</v>
      </c>
      <c r="O13" s="1">
        <v>-2.7</v>
      </c>
      <c r="P13" s="1">
        <v>-2.7</v>
      </c>
      <c r="Q13" s="1">
        <v>-2.7</v>
      </c>
      <c r="R13" s="1">
        <v>-2.7</v>
      </c>
      <c r="S13" s="1">
        <v>-2.7</v>
      </c>
      <c r="T13" s="1">
        <v>-2.2000000000000002</v>
      </c>
      <c r="U13" s="1">
        <v>-1.8</v>
      </c>
      <c r="V13" s="1">
        <v>-1.8</v>
      </c>
      <c r="W13" s="1">
        <v>-1.8</v>
      </c>
      <c r="X13" s="1">
        <v>-1.8</v>
      </c>
      <c r="Y13" s="1">
        <v>-1.5</v>
      </c>
      <c r="Z13" s="1">
        <v>-1.5</v>
      </c>
      <c r="AA13" s="1">
        <v>-1.5</v>
      </c>
      <c r="AB13" s="1">
        <v>-1.5</v>
      </c>
      <c r="AC13" s="1">
        <v>-1.7</v>
      </c>
      <c r="AD13" s="1">
        <v>-1.8</v>
      </c>
      <c r="AE13" s="1">
        <v>-1.8</v>
      </c>
      <c r="AF13" s="22">
        <v>-1.8</v>
      </c>
    </row>
    <row r="14" spans="1:32" x14ac:dyDescent="0.25">
      <c r="A14" s="12" t="s">
        <v>10</v>
      </c>
      <c r="B14" s="1">
        <v>-2</v>
      </c>
      <c r="C14" s="1">
        <v>-2.2000000000000002</v>
      </c>
      <c r="D14" s="1">
        <v>-2.2000000000000002</v>
      </c>
      <c r="E14" s="1">
        <v>-2.5</v>
      </c>
      <c r="F14" s="1">
        <v>-2.7</v>
      </c>
      <c r="G14" s="1">
        <v>-2</v>
      </c>
      <c r="H14" s="1">
        <v>-2.5</v>
      </c>
      <c r="I14" s="1">
        <v>-2.5</v>
      </c>
      <c r="J14" s="1">
        <v>-2.5</v>
      </c>
      <c r="K14" s="1">
        <v>-2</v>
      </c>
      <c r="L14" s="1">
        <v>-2</v>
      </c>
      <c r="M14" s="1">
        <v>-2.7</v>
      </c>
      <c r="N14" s="1">
        <v>-2.7</v>
      </c>
      <c r="O14" s="1">
        <v>-2.7</v>
      </c>
      <c r="P14" s="1">
        <v>-2.7</v>
      </c>
      <c r="Q14" s="1">
        <v>-2.7</v>
      </c>
      <c r="R14" s="1">
        <v>-2.7</v>
      </c>
      <c r="S14" s="1">
        <v>-2.7</v>
      </c>
      <c r="T14" s="1">
        <v>-2.2000000000000002</v>
      </c>
      <c r="U14" s="1">
        <v>-1.8</v>
      </c>
      <c r="V14" s="1">
        <v>-1.8</v>
      </c>
      <c r="W14" s="1">
        <v>-1.8</v>
      </c>
      <c r="X14" s="1">
        <v>-1.8</v>
      </c>
      <c r="Y14" s="1">
        <v>-1.5</v>
      </c>
      <c r="Z14" s="1">
        <v>-1.5</v>
      </c>
      <c r="AA14" s="1">
        <v>-1.5</v>
      </c>
      <c r="AB14" s="1">
        <v>-1.5</v>
      </c>
      <c r="AC14" s="1">
        <v>-1.7</v>
      </c>
      <c r="AD14" s="1">
        <v>-1.8</v>
      </c>
      <c r="AE14" s="1">
        <v>-1.8</v>
      </c>
      <c r="AF14" s="22">
        <v>-1.8</v>
      </c>
    </row>
    <row r="15" spans="1:32" x14ac:dyDescent="0.25">
      <c r="A15" s="12" t="s">
        <v>11</v>
      </c>
      <c r="B15" s="1">
        <v>-2</v>
      </c>
      <c r="C15" s="1">
        <v>-2.2000000000000002</v>
      </c>
      <c r="D15" s="1">
        <v>-2.2000000000000002</v>
      </c>
      <c r="E15" s="1">
        <v>-2.5</v>
      </c>
      <c r="F15" s="1">
        <v>-2.7</v>
      </c>
      <c r="G15" s="1">
        <v>-2</v>
      </c>
      <c r="H15" s="1">
        <v>-2.5</v>
      </c>
      <c r="I15" s="1">
        <v>-2.5</v>
      </c>
      <c r="J15" s="1">
        <v>-2.5</v>
      </c>
      <c r="K15" s="1">
        <v>-2</v>
      </c>
      <c r="L15" s="1">
        <v>-2</v>
      </c>
      <c r="M15" s="1">
        <v>-2.7</v>
      </c>
      <c r="N15" s="1">
        <v>-2.7</v>
      </c>
      <c r="O15" s="1">
        <v>-2.7</v>
      </c>
      <c r="P15" s="1">
        <v>-2.7</v>
      </c>
      <c r="Q15" s="1">
        <v>-2.7</v>
      </c>
      <c r="R15" s="1">
        <v>-2.7</v>
      </c>
      <c r="S15" s="1">
        <v>-2.7</v>
      </c>
      <c r="T15" s="1">
        <v>-2.2000000000000002</v>
      </c>
      <c r="U15" s="1">
        <v>-1.8</v>
      </c>
      <c r="V15" s="1">
        <v>-1.8</v>
      </c>
      <c r="W15" s="1">
        <v>-1.8</v>
      </c>
      <c r="X15" s="1">
        <v>-1.8</v>
      </c>
      <c r="Y15" s="1">
        <v>-1.5</v>
      </c>
      <c r="Z15" s="1">
        <v>-1.5</v>
      </c>
      <c r="AA15" s="1">
        <v>-1.5</v>
      </c>
      <c r="AB15" s="1">
        <v>-1.5</v>
      </c>
      <c r="AC15" s="1">
        <v>-1.7</v>
      </c>
      <c r="AD15" s="1">
        <v>-1.8</v>
      </c>
      <c r="AE15" s="1">
        <v>-1.8</v>
      </c>
      <c r="AF15" s="22">
        <v>-1.8</v>
      </c>
    </row>
    <row r="16" spans="1:32" x14ac:dyDescent="0.25">
      <c r="A16" s="12" t="s">
        <v>12</v>
      </c>
      <c r="B16" s="1">
        <v>-2</v>
      </c>
      <c r="C16" s="1">
        <v>-2.2000000000000002</v>
      </c>
      <c r="D16" s="1">
        <v>-2.2000000000000002</v>
      </c>
      <c r="E16" s="1">
        <v>-2.5</v>
      </c>
      <c r="F16" s="1">
        <v>-2.7</v>
      </c>
      <c r="G16" s="1">
        <v>-2</v>
      </c>
      <c r="H16" s="1">
        <v>-2.5</v>
      </c>
      <c r="I16" s="1">
        <v>-2.5</v>
      </c>
      <c r="J16" s="1">
        <v>-2.5</v>
      </c>
      <c r="K16" s="1">
        <v>-2</v>
      </c>
      <c r="L16" s="1">
        <v>-2</v>
      </c>
      <c r="M16" s="1">
        <v>-2.7</v>
      </c>
      <c r="N16" s="1">
        <v>-2.7</v>
      </c>
      <c r="O16" s="1">
        <v>-2.7</v>
      </c>
      <c r="P16" s="1">
        <v>-2.7</v>
      </c>
      <c r="Q16" s="1">
        <v>-2.7</v>
      </c>
      <c r="R16" s="1">
        <v>-2.7</v>
      </c>
      <c r="S16" s="1">
        <v>-2.7</v>
      </c>
      <c r="T16" s="1">
        <v>-2.2000000000000002</v>
      </c>
      <c r="U16" s="1">
        <v>-1.8</v>
      </c>
      <c r="V16" s="1">
        <v>-1.8</v>
      </c>
      <c r="W16" s="1">
        <v>-1.8</v>
      </c>
      <c r="X16" s="1">
        <v>-1.8</v>
      </c>
      <c r="Y16" s="1">
        <v>-1.5</v>
      </c>
      <c r="Z16" s="1">
        <v>-1.5</v>
      </c>
      <c r="AA16" s="1">
        <v>-1.5</v>
      </c>
      <c r="AB16" s="1">
        <v>-1.5</v>
      </c>
      <c r="AC16" s="1">
        <v>-1.7</v>
      </c>
      <c r="AD16" s="1">
        <v>-1.8</v>
      </c>
      <c r="AE16" s="1">
        <v>-1.8</v>
      </c>
      <c r="AF16" s="22">
        <v>-1.8</v>
      </c>
    </row>
    <row r="17" spans="1:32" x14ac:dyDescent="0.25">
      <c r="A17" s="12" t="s">
        <v>13</v>
      </c>
      <c r="B17" s="1">
        <v>-2</v>
      </c>
      <c r="C17" s="1">
        <v>-2.2000000000000002</v>
      </c>
      <c r="D17" s="1">
        <v>-2.2000000000000002</v>
      </c>
      <c r="E17" s="1">
        <v>-2.5</v>
      </c>
      <c r="F17" s="1">
        <v>-2.7</v>
      </c>
      <c r="G17" s="1">
        <v>-2</v>
      </c>
      <c r="H17" s="1">
        <v>-2.5</v>
      </c>
      <c r="I17" s="1">
        <v>-2.5</v>
      </c>
      <c r="J17" s="1">
        <v>-2.5</v>
      </c>
      <c r="K17" s="1">
        <v>-2</v>
      </c>
      <c r="L17" s="1">
        <v>-2</v>
      </c>
      <c r="M17" s="1">
        <v>-2.7</v>
      </c>
      <c r="N17" s="1">
        <v>-2.7</v>
      </c>
      <c r="O17" s="1">
        <v>-2.7</v>
      </c>
      <c r="P17" s="1">
        <v>-2.7</v>
      </c>
      <c r="Q17" s="1">
        <v>-2.7</v>
      </c>
      <c r="R17" s="1">
        <v>-2.7</v>
      </c>
      <c r="S17" s="1">
        <v>-2.7</v>
      </c>
      <c r="T17" s="1">
        <v>-2.2000000000000002</v>
      </c>
      <c r="U17" s="1">
        <v>-1.8</v>
      </c>
      <c r="V17" s="1">
        <v>-1.8</v>
      </c>
      <c r="W17" s="1">
        <v>-1.8</v>
      </c>
      <c r="X17" s="1">
        <v>-1.8</v>
      </c>
      <c r="Y17" s="1">
        <v>-1.5</v>
      </c>
      <c r="Z17" s="1">
        <v>-1.5</v>
      </c>
      <c r="AA17" s="1">
        <v>-1.5</v>
      </c>
      <c r="AB17" s="1">
        <v>-1.5</v>
      </c>
      <c r="AC17" s="1">
        <v>-1.7</v>
      </c>
      <c r="AD17" s="1">
        <v>-1.8</v>
      </c>
      <c r="AE17" s="1">
        <v>-1.8</v>
      </c>
      <c r="AF17" s="22">
        <v>-1.8</v>
      </c>
    </row>
    <row r="18" spans="1:32" x14ac:dyDescent="0.25">
      <c r="A18" s="12" t="s">
        <v>14</v>
      </c>
      <c r="B18" s="1">
        <v>-2</v>
      </c>
      <c r="C18" s="1">
        <v>-2.2000000000000002</v>
      </c>
      <c r="D18" s="1">
        <v>-2.2000000000000002</v>
      </c>
      <c r="E18" s="1">
        <v>-2.5</v>
      </c>
      <c r="F18" s="1">
        <v>-2.7</v>
      </c>
      <c r="G18" s="1">
        <v>-2</v>
      </c>
      <c r="H18" s="1">
        <v>-2.5</v>
      </c>
      <c r="I18" s="1">
        <v>-2.5</v>
      </c>
      <c r="J18" s="1">
        <v>-2.5</v>
      </c>
      <c r="K18" s="1">
        <v>-2</v>
      </c>
      <c r="L18" s="1">
        <v>-2</v>
      </c>
      <c r="M18" s="1">
        <v>-2.7</v>
      </c>
      <c r="N18" s="1">
        <v>-2.7</v>
      </c>
      <c r="O18" s="1">
        <v>-2.7</v>
      </c>
      <c r="P18" s="1">
        <v>-2.7</v>
      </c>
      <c r="Q18" s="1">
        <v>-2.7</v>
      </c>
      <c r="R18" s="1">
        <v>-2.7</v>
      </c>
      <c r="S18" s="1">
        <v>-2.7</v>
      </c>
      <c r="T18" s="1">
        <v>-2.2000000000000002</v>
      </c>
      <c r="U18" s="1">
        <v>-1.8</v>
      </c>
      <c r="V18" s="1">
        <v>-1.8</v>
      </c>
      <c r="W18" s="1">
        <v>-1.8</v>
      </c>
      <c r="X18" s="1">
        <v>-1.8</v>
      </c>
      <c r="Y18" s="1">
        <v>-1.5</v>
      </c>
      <c r="Z18" s="1">
        <v>-1.5</v>
      </c>
      <c r="AA18" s="1">
        <v>-1.5</v>
      </c>
      <c r="AB18" s="1">
        <v>-1.5</v>
      </c>
      <c r="AC18" s="1">
        <v>-1.7</v>
      </c>
      <c r="AD18" s="1">
        <v>-1.8</v>
      </c>
      <c r="AE18" s="1">
        <v>-1.8</v>
      </c>
      <c r="AF18" s="22">
        <v>-1.8</v>
      </c>
    </row>
    <row r="19" spans="1:32" x14ac:dyDescent="0.25">
      <c r="A19" s="12" t="s">
        <v>15</v>
      </c>
      <c r="B19" s="1">
        <v>-2</v>
      </c>
      <c r="C19" s="1">
        <v>-2.2000000000000002</v>
      </c>
      <c r="D19" s="1">
        <v>-2.2000000000000002</v>
      </c>
      <c r="E19" s="1">
        <v>-2.5</v>
      </c>
      <c r="F19" s="1">
        <v>-2.7</v>
      </c>
      <c r="G19" s="1">
        <v>-2</v>
      </c>
      <c r="H19" s="1">
        <v>-2.5</v>
      </c>
      <c r="I19" s="1">
        <v>-2.5</v>
      </c>
      <c r="J19" s="1">
        <v>-2.5</v>
      </c>
      <c r="K19" s="1">
        <v>-2</v>
      </c>
      <c r="L19" s="1">
        <v>-2</v>
      </c>
      <c r="M19" s="1">
        <v>-2.7</v>
      </c>
      <c r="N19" s="1">
        <v>-2.7</v>
      </c>
      <c r="O19" s="1">
        <v>-2.7</v>
      </c>
      <c r="P19" s="1">
        <v>-2.7</v>
      </c>
      <c r="Q19" s="1">
        <v>-2.7</v>
      </c>
      <c r="R19" s="1">
        <v>-2.7</v>
      </c>
      <c r="S19" s="1">
        <v>-2.7</v>
      </c>
      <c r="T19" s="1">
        <v>-2.2000000000000002</v>
      </c>
      <c r="U19" s="1">
        <v>-1.8</v>
      </c>
      <c r="V19" s="1">
        <v>-1.8</v>
      </c>
      <c r="W19" s="1">
        <v>-1.8</v>
      </c>
      <c r="X19" s="1">
        <v>-1.8</v>
      </c>
      <c r="Y19" s="1">
        <v>-1.5</v>
      </c>
      <c r="Z19" s="1">
        <v>-1.5</v>
      </c>
      <c r="AA19" s="1">
        <v>-1.5</v>
      </c>
      <c r="AB19" s="1">
        <v>-1.5</v>
      </c>
      <c r="AC19" s="1">
        <v>-1.7</v>
      </c>
      <c r="AD19" s="1">
        <v>-1.8</v>
      </c>
      <c r="AE19" s="1">
        <v>-1.21</v>
      </c>
      <c r="AF19" s="22">
        <v>-1.8</v>
      </c>
    </row>
    <row r="20" spans="1:32" x14ac:dyDescent="0.25">
      <c r="A20" s="12" t="s">
        <v>16</v>
      </c>
      <c r="B20" s="1">
        <v>-2</v>
      </c>
      <c r="C20" s="1">
        <v>-2.2000000000000002</v>
      </c>
      <c r="D20" s="1">
        <v>-2.2000000000000002</v>
      </c>
      <c r="E20" s="1">
        <v>-2.5</v>
      </c>
      <c r="F20" s="1">
        <v>-2.7</v>
      </c>
      <c r="G20" s="1">
        <v>-2</v>
      </c>
      <c r="H20" s="1">
        <v>-2.5</v>
      </c>
      <c r="I20" s="1">
        <v>-2.5</v>
      </c>
      <c r="J20" s="1">
        <v>-2.5</v>
      </c>
      <c r="K20" s="1">
        <v>-2</v>
      </c>
      <c r="L20" s="1">
        <v>-2</v>
      </c>
      <c r="M20" s="1">
        <v>-2.7</v>
      </c>
      <c r="N20" s="1">
        <v>-2.7</v>
      </c>
      <c r="O20" s="1">
        <v>-2.7</v>
      </c>
      <c r="P20" s="1">
        <v>-2.7</v>
      </c>
      <c r="Q20" s="1">
        <v>-2.7</v>
      </c>
      <c r="R20" s="1">
        <v>-2.7</v>
      </c>
      <c r="S20" s="1">
        <v>-2.7</v>
      </c>
      <c r="T20" s="1">
        <v>-2.2000000000000002</v>
      </c>
      <c r="U20" s="1">
        <v>-1.8</v>
      </c>
      <c r="V20" s="1">
        <v>-1.8</v>
      </c>
      <c r="W20" s="1">
        <v>-1.8</v>
      </c>
      <c r="X20" s="1">
        <v>-1.8</v>
      </c>
      <c r="Y20" s="1">
        <v>-1.5</v>
      </c>
      <c r="Z20" s="1">
        <v>-1.5</v>
      </c>
      <c r="AA20" s="1">
        <v>-1.5</v>
      </c>
      <c r="AB20" s="1">
        <v>-1.5</v>
      </c>
      <c r="AC20" s="1">
        <v>-1.7</v>
      </c>
      <c r="AD20" s="1">
        <v>-1.8</v>
      </c>
      <c r="AE20" s="1">
        <v>-1.8</v>
      </c>
      <c r="AF20" s="22">
        <v>-1.8</v>
      </c>
    </row>
    <row r="21" spans="1:32" x14ac:dyDescent="0.25">
      <c r="A21" s="12" t="s">
        <v>17</v>
      </c>
      <c r="B21" s="1">
        <v>-2</v>
      </c>
      <c r="C21" s="1">
        <v>-2.2000000000000002</v>
      </c>
      <c r="D21" s="1">
        <v>-2.2000000000000002</v>
      </c>
      <c r="E21" s="1">
        <v>-2.5</v>
      </c>
      <c r="F21" s="1">
        <v>-2.7</v>
      </c>
      <c r="G21" s="1">
        <v>-2</v>
      </c>
      <c r="H21" s="1">
        <v>-2.5</v>
      </c>
      <c r="I21" s="1">
        <v>-2.5</v>
      </c>
      <c r="J21" s="1">
        <v>-2.5</v>
      </c>
      <c r="K21" s="1">
        <v>-2</v>
      </c>
      <c r="L21" s="1">
        <v>-2</v>
      </c>
      <c r="M21" s="1">
        <v>-2.7</v>
      </c>
      <c r="N21" s="1">
        <v>-2.7</v>
      </c>
      <c r="O21" s="1">
        <v>-2.7</v>
      </c>
      <c r="P21" s="1">
        <v>-2.7</v>
      </c>
      <c r="Q21" s="1">
        <v>-2.7</v>
      </c>
      <c r="R21" s="1">
        <v>-2.7</v>
      </c>
      <c r="S21" s="1">
        <v>-2.7</v>
      </c>
      <c r="T21" s="1">
        <v>-2.2000000000000002</v>
      </c>
      <c r="U21" s="1">
        <v>-1.8</v>
      </c>
      <c r="V21" s="1">
        <v>-1.8</v>
      </c>
      <c r="W21" s="1">
        <v>-1.8</v>
      </c>
      <c r="X21" s="1">
        <v>-1.8</v>
      </c>
      <c r="Y21" s="1">
        <v>-1.5</v>
      </c>
      <c r="Z21" s="1">
        <v>-1.5</v>
      </c>
      <c r="AA21" s="1">
        <v>-1.5</v>
      </c>
      <c r="AB21" s="1">
        <v>-1.5</v>
      </c>
      <c r="AC21" s="1">
        <v>-1.7</v>
      </c>
      <c r="AD21" s="1">
        <v>-1.8</v>
      </c>
      <c r="AE21" s="1">
        <v>-1.8</v>
      </c>
      <c r="AF21" s="22">
        <v>-1.8</v>
      </c>
    </row>
    <row r="22" spans="1:32" x14ac:dyDescent="0.25">
      <c r="A22" s="12" t="s">
        <v>18</v>
      </c>
      <c r="B22" s="1">
        <v>-2.5</v>
      </c>
      <c r="C22" s="1">
        <v>-2.2000000000000002</v>
      </c>
      <c r="D22" s="1">
        <v>-2.2000000000000002</v>
      </c>
      <c r="E22" s="1">
        <v>-2.5</v>
      </c>
      <c r="F22" s="1">
        <v>-2.7</v>
      </c>
      <c r="G22" s="1">
        <v>-2</v>
      </c>
      <c r="H22" s="1">
        <v>-2.5</v>
      </c>
      <c r="I22" s="1">
        <v>-2.5</v>
      </c>
      <c r="J22" s="1">
        <v>-2.5</v>
      </c>
      <c r="K22" s="1">
        <v>-2</v>
      </c>
      <c r="L22" s="1">
        <v>-2</v>
      </c>
      <c r="M22" s="1">
        <v>-2.7</v>
      </c>
      <c r="N22" s="1">
        <v>-2.7</v>
      </c>
      <c r="O22" s="1">
        <v>-2.7</v>
      </c>
      <c r="P22" s="1">
        <v>-2.7</v>
      </c>
      <c r="Q22" s="1">
        <v>-2.7</v>
      </c>
      <c r="R22" s="1">
        <v>-2.7</v>
      </c>
      <c r="S22" s="1">
        <v>-2.7</v>
      </c>
      <c r="T22" s="1">
        <v>-2.2000000000000002</v>
      </c>
      <c r="U22" s="1">
        <v>-1.8</v>
      </c>
      <c r="V22" s="1">
        <v>-1.8</v>
      </c>
      <c r="W22" s="1">
        <v>-1.8</v>
      </c>
      <c r="X22" s="1">
        <v>-1.8</v>
      </c>
      <c r="Y22" s="1">
        <v>-1.5</v>
      </c>
      <c r="Z22" s="1">
        <v>-1.32</v>
      </c>
      <c r="AA22" s="1">
        <v>-1.5</v>
      </c>
      <c r="AB22" s="1">
        <v>-1.5</v>
      </c>
      <c r="AC22" s="1">
        <v>-1.7</v>
      </c>
      <c r="AD22" s="1">
        <v>-1.8</v>
      </c>
      <c r="AE22" s="1">
        <v>-1.8</v>
      </c>
      <c r="AF22" s="22">
        <v>-1.8</v>
      </c>
    </row>
    <row r="23" spans="1:32" x14ac:dyDescent="0.25">
      <c r="A23" s="12" t="s">
        <v>19</v>
      </c>
      <c r="B23" s="1">
        <v>-2.5</v>
      </c>
      <c r="C23" s="1">
        <v>-2.2000000000000002</v>
      </c>
      <c r="D23" s="1">
        <v>-2.2000000000000002</v>
      </c>
      <c r="E23" s="1">
        <v>-2.5</v>
      </c>
      <c r="F23" s="1">
        <v>-2.7</v>
      </c>
      <c r="G23" s="1">
        <v>-2</v>
      </c>
      <c r="H23" s="1">
        <v>-2.5</v>
      </c>
      <c r="I23" s="1">
        <v>-2.5</v>
      </c>
      <c r="J23" s="1">
        <v>-2.5</v>
      </c>
      <c r="K23" s="1">
        <v>-2</v>
      </c>
      <c r="L23" s="1">
        <v>-2</v>
      </c>
      <c r="M23" s="1">
        <v>-2.7</v>
      </c>
      <c r="N23" s="1">
        <v>-2.7</v>
      </c>
      <c r="O23" s="1">
        <v>-2.7</v>
      </c>
      <c r="P23" s="1">
        <v>-2.7</v>
      </c>
      <c r="Q23" s="1">
        <v>-2.7</v>
      </c>
      <c r="R23" s="1">
        <v>-2.7</v>
      </c>
      <c r="S23" s="1">
        <v>-2.7</v>
      </c>
      <c r="T23" s="1">
        <v>-2.2000000000000002</v>
      </c>
      <c r="U23" s="1">
        <v>-1.8</v>
      </c>
      <c r="V23" s="1">
        <v>-1.8</v>
      </c>
      <c r="W23" s="1">
        <v>-1.8</v>
      </c>
      <c r="X23" s="1">
        <v>-1.8</v>
      </c>
      <c r="Y23" s="1">
        <v>-1.5</v>
      </c>
      <c r="Z23" s="1">
        <v>-0.81</v>
      </c>
      <c r="AA23" s="1">
        <v>-1.5</v>
      </c>
      <c r="AB23" s="1">
        <v>-1.5</v>
      </c>
      <c r="AC23" s="1">
        <v>-1.7</v>
      </c>
      <c r="AD23" s="1">
        <v>-1.8</v>
      </c>
      <c r="AE23" s="1">
        <v>-1.8</v>
      </c>
      <c r="AF23" s="22">
        <v>-1.8</v>
      </c>
    </row>
    <row r="24" spans="1:32" x14ac:dyDescent="0.25">
      <c r="A24" s="12" t="s">
        <v>20</v>
      </c>
      <c r="B24" s="1">
        <v>-2.5</v>
      </c>
      <c r="C24" s="1">
        <v>-2.2000000000000002</v>
      </c>
      <c r="D24" s="1">
        <v>-2.2000000000000002</v>
      </c>
      <c r="E24" s="1">
        <v>-2.5</v>
      </c>
      <c r="F24" s="1">
        <v>-2.7</v>
      </c>
      <c r="G24" s="1">
        <v>-2</v>
      </c>
      <c r="H24" s="1">
        <v>-2.5</v>
      </c>
      <c r="I24" s="1">
        <v>-2.5</v>
      </c>
      <c r="J24" s="1">
        <v>-2.5</v>
      </c>
      <c r="K24" s="1">
        <v>-2</v>
      </c>
      <c r="L24" s="1">
        <v>-2</v>
      </c>
      <c r="M24" s="1">
        <v>-2.7</v>
      </c>
      <c r="N24" s="1">
        <v>-2.7</v>
      </c>
      <c r="O24" s="1">
        <v>-2.7</v>
      </c>
      <c r="P24" s="1">
        <v>-2.7</v>
      </c>
      <c r="Q24" s="1">
        <v>-2.7</v>
      </c>
      <c r="R24" s="1">
        <v>-2.7</v>
      </c>
      <c r="S24" s="1">
        <v>-2.7</v>
      </c>
      <c r="T24" s="1">
        <v>-2.2000000000000002</v>
      </c>
      <c r="U24" s="1">
        <v>-1.8</v>
      </c>
      <c r="V24" s="1">
        <v>-1.8</v>
      </c>
      <c r="W24" s="1">
        <v>-1.8</v>
      </c>
      <c r="X24" s="1">
        <v>-1.8</v>
      </c>
      <c r="Y24" s="1">
        <v>-1.5</v>
      </c>
      <c r="Z24" s="1">
        <v>0</v>
      </c>
      <c r="AA24" s="1">
        <v>-1.5</v>
      </c>
      <c r="AB24" s="1">
        <v>-1.5</v>
      </c>
      <c r="AC24" s="1">
        <v>-1.7</v>
      </c>
      <c r="AD24" s="1">
        <v>-1.8</v>
      </c>
      <c r="AE24" s="1">
        <v>0</v>
      </c>
      <c r="AF24" s="22">
        <v>-1.8</v>
      </c>
    </row>
    <row r="25" spans="1:32" x14ac:dyDescent="0.25">
      <c r="A25" s="12" t="s">
        <v>21</v>
      </c>
      <c r="B25" s="1">
        <v>-2.5</v>
      </c>
      <c r="C25" s="1">
        <v>-2.2000000000000002</v>
      </c>
      <c r="D25" s="1">
        <v>-2.2000000000000002</v>
      </c>
      <c r="E25" s="1">
        <v>-2.5</v>
      </c>
      <c r="F25" s="1">
        <v>-2.7</v>
      </c>
      <c r="G25" s="1">
        <v>-2</v>
      </c>
      <c r="H25" s="1">
        <v>-2.5</v>
      </c>
      <c r="I25" s="1">
        <v>-2.5</v>
      </c>
      <c r="J25" s="1">
        <v>-2.5</v>
      </c>
      <c r="K25" s="1">
        <v>-2</v>
      </c>
      <c r="L25" s="1">
        <v>-2</v>
      </c>
      <c r="M25" s="1">
        <v>-2.7</v>
      </c>
      <c r="N25" s="1">
        <v>-2.7</v>
      </c>
      <c r="O25" s="1">
        <v>-2.7</v>
      </c>
      <c r="P25" s="1">
        <v>-2.7</v>
      </c>
      <c r="Q25" s="1">
        <v>-2.7</v>
      </c>
      <c r="R25" s="1">
        <v>-2.7</v>
      </c>
      <c r="S25" s="1">
        <v>-2.7</v>
      </c>
      <c r="T25" s="1">
        <v>-2.2000000000000002</v>
      </c>
      <c r="U25" s="1">
        <v>-1.8</v>
      </c>
      <c r="V25" s="1">
        <v>-1.8</v>
      </c>
      <c r="W25" s="1">
        <v>-1.8</v>
      </c>
      <c r="X25" s="1">
        <v>-1.8</v>
      </c>
      <c r="Y25" s="1">
        <v>-1.5</v>
      </c>
      <c r="Z25" s="1">
        <v>0</v>
      </c>
      <c r="AA25" s="1">
        <v>-1.5</v>
      </c>
      <c r="AB25" s="1">
        <v>-1.5</v>
      </c>
      <c r="AC25" s="1">
        <v>-1.7</v>
      </c>
      <c r="AD25" s="1">
        <v>-1.8</v>
      </c>
      <c r="AE25" s="1">
        <v>0</v>
      </c>
      <c r="AF25" s="22">
        <v>-1.8</v>
      </c>
    </row>
    <row r="26" spans="1:32" x14ac:dyDescent="0.25">
      <c r="A26" s="12" t="s">
        <v>22</v>
      </c>
      <c r="B26" s="1">
        <v>-2.5</v>
      </c>
      <c r="C26" s="1">
        <v>-2.2000000000000002</v>
      </c>
      <c r="D26" s="1">
        <v>-2.2000000000000002</v>
      </c>
      <c r="E26" s="1">
        <v>-2.5</v>
      </c>
      <c r="F26" s="1">
        <v>-2.7</v>
      </c>
      <c r="G26" s="1">
        <v>-2</v>
      </c>
      <c r="H26" s="1">
        <v>-2.5</v>
      </c>
      <c r="I26" s="1">
        <v>-2.5</v>
      </c>
      <c r="J26" s="1">
        <v>-2.5</v>
      </c>
      <c r="K26" s="1">
        <v>-2</v>
      </c>
      <c r="L26" s="1">
        <v>-2</v>
      </c>
      <c r="M26" s="1">
        <v>-2.7</v>
      </c>
      <c r="N26" s="1">
        <v>-2.7</v>
      </c>
      <c r="O26" s="1">
        <v>-2.7</v>
      </c>
      <c r="P26" s="1">
        <v>-2.7</v>
      </c>
      <c r="Q26" s="1">
        <v>-2.7</v>
      </c>
      <c r="R26" s="1">
        <v>-2.7</v>
      </c>
      <c r="S26" s="1">
        <v>-2.7</v>
      </c>
      <c r="T26" s="1">
        <v>-2.2000000000000002</v>
      </c>
      <c r="U26" s="1">
        <v>-1.8</v>
      </c>
      <c r="V26" s="1">
        <v>-1.8</v>
      </c>
      <c r="W26" s="1">
        <v>-1.8</v>
      </c>
      <c r="X26" s="1">
        <v>-1.8</v>
      </c>
      <c r="Y26" s="1">
        <v>-1.5</v>
      </c>
      <c r="Z26" s="1">
        <v>0</v>
      </c>
      <c r="AA26" s="1">
        <v>-1.5</v>
      </c>
      <c r="AB26" s="1">
        <v>-1.5</v>
      </c>
      <c r="AC26" s="1">
        <v>-1.7</v>
      </c>
      <c r="AD26" s="1">
        <v>-1.8</v>
      </c>
      <c r="AE26" s="1">
        <v>0</v>
      </c>
      <c r="AF26" s="22">
        <v>-1.8</v>
      </c>
    </row>
    <row r="27" spans="1:32" x14ac:dyDescent="0.25">
      <c r="A27" s="12" t="s">
        <v>23</v>
      </c>
      <c r="B27" s="1">
        <v>-2.5</v>
      </c>
      <c r="C27" s="1">
        <v>-2.2000000000000002</v>
      </c>
      <c r="D27" s="1">
        <v>-2.2000000000000002</v>
      </c>
      <c r="E27" s="1">
        <v>-2.5</v>
      </c>
      <c r="F27" s="1">
        <v>-2.7</v>
      </c>
      <c r="G27" s="1">
        <v>-2</v>
      </c>
      <c r="H27" s="1">
        <v>-2.5</v>
      </c>
      <c r="I27" s="1">
        <v>-2.5</v>
      </c>
      <c r="J27" s="1">
        <v>-2.5</v>
      </c>
      <c r="K27" s="1">
        <v>-2</v>
      </c>
      <c r="L27" s="1">
        <v>-2</v>
      </c>
      <c r="M27" s="1">
        <v>-2.7</v>
      </c>
      <c r="N27" s="1">
        <v>-2.7</v>
      </c>
      <c r="O27" s="1">
        <v>-2.7</v>
      </c>
      <c r="P27" s="1">
        <v>-2.7</v>
      </c>
      <c r="Q27" s="1">
        <v>-2.7</v>
      </c>
      <c r="R27" s="1">
        <v>-2.7</v>
      </c>
      <c r="S27" s="1">
        <v>-2.7</v>
      </c>
      <c r="T27" s="1">
        <v>-2.2000000000000002</v>
      </c>
      <c r="U27" s="1">
        <v>-1.8</v>
      </c>
      <c r="V27" s="1">
        <v>-1.8</v>
      </c>
      <c r="W27" s="1">
        <v>-1.8</v>
      </c>
      <c r="X27" s="1">
        <v>-1.8</v>
      </c>
      <c r="Y27" s="1">
        <v>-1.5</v>
      </c>
      <c r="Z27" s="1">
        <v>0</v>
      </c>
      <c r="AA27" s="1">
        <v>-1.5</v>
      </c>
      <c r="AB27" s="1">
        <v>-1.5</v>
      </c>
      <c r="AC27" s="1">
        <v>-1.7</v>
      </c>
      <c r="AD27" s="1">
        <v>-1.8</v>
      </c>
      <c r="AE27" s="1">
        <v>-0.12</v>
      </c>
      <c r="AF27" s="22">
        <v>-1.8</v>
      </c>
    </row>
    <row r="28" spans="1:32" x14ac:dyDescent="0.25">
      <c r="A28" s="12" t="s">
        <v>24</v>
      </c>
      <c r="B28" s="1">
        <v>-2.5</v>
      </c>
      <c r="C28" s="1">
        <v>-2.2000000000000002</v>
      </c>
      <c r="D28" s="1">
        <v>-2.2000000000000002</v>
      </c>
      <c r="E28" s="1">
        <v>-2.5</v>
      </c>
      <c r="F28" s="1">
        <v>-2.7</v>
      </c>
      <c r="G28" s="1">
        <v>-2</v>
      </c>
      <c r="H28" s="1">
        <v>-2.5</v>
      </c>
      <c r="I28" s="1">
        <v>-2.5</v>
      </c>
      <c r="J28" s="1">
        <v>-2.5</v>
      </c>
      <c r="K28" s="1">
        <v>-2</v>
      </c>
      <c r="L28" s="1">
        <v>-2</v>
      </c>
      <c r="M28" s="1">
        <v>-2.7</v>
      </c>
      <c r="N28" s="1">
        <v>-2.7</v>
      </c>
      <c r="O28" s="1">
        <v>-2.7</v>
      </c>
      <c r="P28" s="1">
        <v>-2.7</v>
      </c>
      <c r="Q28" s="1">
        <v>-2.7</v>
      </c>
      <c r="R28" s="1">
        <v>-2.7</v>
      </c>
      <c r="S28" s="1">
        <v>-2.7</v>
      </c>
      <c r="T28" s="1">
        <v>-2.2000000000000002</v>
      </c>
      <c r="U28" s="1">
        <v>-1.8</v>
      </c>
      <c r="V28" s="1">
        <v>-1.8</v>
      </c>
      <c r="W28" s="1">
        <v>-1.8</v>
      </c>
      <c r="X28" s="1">
        <v>-1.8</v>
      </c>
      <c r="Y28" s="1">
        <v>-1.5</v>
      </c>
      <c r="Z28" s="1">
        <v>0</v>
      </c>
      <c r="AA28" s="1">
        <v>-1.5</v>
      </c>
      <c r="AB28" s="1">
        <v>-1.5</v>
      </c>
      <c r="AC28" s="1">
        <v>-1.7</v>
      </c>
      <c r="AD28" s="1">
        <v>-1.8</v>
      </c>
      <c r="AE28" s="1">
        <v>-1.8</v>
      </c>
      <c r="AF28" s="22">
        <v>-1.8</v>
      </c>
    </row>
    <row r="29" spans="1:32" x14ac:dyDescent="0.25">
      <c r="A29" s="12" t="s">
        <v>25</v>
      </c>
      <c r="B29" s="1">
        <v>-2.5</v>
      </c>
      <c r="C29" s="1">
        <v>-2.2000000000000002</v>
      </c>
      <c r="D29" s="1">
        <v>-2.2000000000000002</v>
      </c>
      <c r="E29" s="1">
        <v>-2.5</v>
      </c>
      <c r="F29" s="1">
        <v>-2.7</v>
      </c>
      <c r="G29" s="1">
        <v>-2</v>
      </c>
      <c r="H29" s="1">
        <v>-2.5</v>
      </c>
      <c r="I29" s="1">
        <v>-2.5</v>
      </c>
      <c r="J29" s="1">
        <v>-2.5</v>
      </c>
      <c r="K29" s="1">
        <v>-2</v>
      </c>
      <c r="L29" s="1">
        <v>-2</v>
      </c>
      <c r="M29" s="1">
        <v>-2.7</v>
      </c>
      <c r="N29" s="1">
        <v>-2.7</v>
      </c>
      <c r="O29" s="1">
        <v>-2.7</v>
      </c>
      <c r="P29" s="1">
        <v>-2.7</v>
      </c>
      <c r="Q29" s="1">
        <v>-2.7</v>
      </c>
      <c r="R29" s="1">
        <v>-2.7</v>
      </c>
      <c r="S29" s="1">
        <v>-2.7</v>
      </c>
      <c r="T29" s="1">
        <v>-2.2000000000000002</v>
      </c>
      <c r="U29" s="1">
        <v>-1.8</v>
      </c>
      <c r="V29" s="1">
        <v>-1.8</v>
      </c>
      <c r="W29" s="1">
        <v>-1.8</v>
      </c>
      <c r="X29" s="1">
        <v>-1.8</v>
      </c>
      <c r="Y29" s="1">
        <v>-1.5</v>
      </c>
      <c r="Z29" s="1">
        <v>0</v>
      </c>
      <c r="AA29" s="1">
        <v>-1.5</v>
      </c>
      <c r="AB29" s="1">
        <v>-1.5</v>
      </c>
      <c r="AC29" s="1">
        <v>-1.7</v>
      </c>
      <c r="AD29" s="1">
        <v>-1.8</v>
      </c>
      <c r="AE29" s="1">
        <v>-1.8</v>
      </c>
      <c r="AF29" s="22">
        <v>-1.8</v>
      </c>
    </row>
    <row r="30" spans="1:32" x14ac:dyDescent="0.25">
      <c r="A30" s="12" t="s">
        <v>26</v>
      </c>
      <c r="B30" s="1">
        <v>-2.5</v>
      </c>
      <c r="C30" s="1">
        <v>-2.2000000000000002</v>
      </c>
      <c r="D30" s="1">
        <v>-2.2000000000000002</v>
      </c>
      <c r="E30" s="1">
        <v>-2.5</v>
      </c>
      <c r="F30" s="1">
        <v>-2.7</v>
      </c>
      <c r="G30" s="1">
        <v>-2</v>
      </c>
      <c r="H30" s="1">
        <v>-2.5</v>
      </c>
      <c r="I30" s="1">
        <v>-2.5</v>
      </c>
      <c r="J30" s="1">
        <v>-2.5</v>
      </c>
      <c r="K30" s="1">
        <v>-2</v>
      </c>
      <c r="L30" s="1">
        <v>-2</v>
      </c>
      <c r="M30" s="1">
        <v>-2.7</v>
      </c>
      <c r="N30" s="1">
        <v>-2.7</v>
      </c>
      <c r="O30" s="1">
        <v>-2.7</v>
      </c>
      <c r="P30" s="1">
        <v>-2.7</v>
      </c>
      <c r="Q30" s="1">
        <v>-2.7</v>
      </c>
      <c r="R30" s="1">
        <v>-2.7</v>
      </c>
      <c r="S30" s="1">
        <v>-2.7</v>
      </c>
      <c r="T30" s="1">
        <v>-2.2000000000000002</v>
      </c>
      <c r="U30" s="1">
        <v>-1.8</v>
      </c>
      <c r="V30" s="1">
        <v>-1.8</v>
      </c>
      <c r="W30" s="1">
        <v>-1.8</v>
      </c>
      <c r="X30" s="1">
        <v>-1.8</v>
      </c>
      <c r="Y30" s="1">
        <v>-1.5</v>
      </c>
      <c r="Z30" s="1">
        <v>0</v>
      </c>
      <c r="AA30" s="1">
        <v>-1.5</v>
      </c>
      <c r="AB30" s="1">
        <v>-1.5</v>
      </c>
      <c r="AC30" s="1">
        <v>-1.7</v>
      </c>
      <c r="AD30" s="1">
        <v>-1.8</v>
      </c>
      <c r="AE30" s="1">
        <v>-0.78</v>
      </c>
      <c r="AF30" s="22">
        <v>-1.59</v>
      </c>
    </row>
    <row r="31" spans="1:32" x14ac:dyDescent="0.25">
      <c r="A31" s="12" t="s">
        <v>27</v>
      </c>
      <c r="B31" s="1">
        <v>-2.5</v>
      </c>
      <c r="C31" s="1">
        <v>-2.2000000000000002</v>
      </c>
      <c r="D31" s="1">
        <v>-2.2000000000000002</v>
      </c>
      <c r="E31" s="1">
        <v>-2.5</v>
      </c>
      <c r="F31" s="1">
        <v>-2.7</v>
      </c>
      <c r="G31" s="1">
        <v>-2</v>
      </c>
      <c r="H31" s="1">
        <v>-2.5</v>
      </c>
      <c r="I31" s="1">
        <v>-2.5</v>
      </c>
      <c r="J31" s="1">
        <v>-2.5</v>
      </c>
      <c r="K31" s="1">
        <v>-2</v>
      </c>
      <c r="L31" s="1">
        <v>-2</v>
      </c>
      <c r="M31" s="1">
        <v>-2.7</v>
      </c>
      <c r="N31" s="1">
        <v>-2.7</v>
      </c>
      <c r="O31" s="1">
        <v>-2.7</v>
      </c>
      <c r="P31" s="1">
        <v>-2.7</v>
      </c>
      <c r="Q31" s="1">
        <v>-2.7</v>
      </c>
      <c r="R31" s="1">
        <v>-2.7</v>
      </c>
      <c r="S31" s="1">
        <v>-2.7</v>
      </c>
      <c r="T31" s="1">
        <v>-2.2000000000000002</v>
      </c>
      <c r="U31" s="1">
        <v>-1.8</v>
      </c>
      <c r="V31" s="1">
        <v>-1.8</v>
      </c>
      <c r="W31" s="1">
        <v>-1.8</v>
      </c>
      <c r="X31" s="1">
        <v>-1.8</v>
      </c>
      <c r="Y31" s="1">
        <v>-1.5</v>
      </c>
      <c r="Z31" s="1">
        <v>0</v>
      </c>
      <c r="AA31" s="1">
        <v>-1.5</v>
      </c>
      <c r="AB31" s="1">
        <v>-1.5</v>
      </c>
      <c r="AC31" s="1">
        <v>-1.7</v>
      </c>
      <c r="AD31" s="1">
        <v>-1.8</v>
      </c>
      <c r="AE31" s="1">
        <v>-0.8</v>
      </c>
      <c r="AF31" s="22">
        <v>0</v>
      </c>
    </row>
    <row r="32" spans="1:32" x14ac:dyDescent="0.25">
      <c r="A32" s="12" t="s">
        <v>28</v>
      </c>
      <c r="B32" s="1">
        <v>-2.5</v>
      </c>
      <c r="C32" s="1">
        <v>-2.2000000000000002</v>
      </c>
      <c r="D32" s="1">
        <v>-2.2000000000000002</v>
      </c>
      <c r="E32" s="1">
        <v>-2.5</v>
      </c>
      <c r="F32" s="1">
        <v>-2.7</v>
      </c>
      <c r="G32" s="1">
        <v>-2</v>
      </c>
      <c r="H32" s="1">
        <v>-2.5</v>
      </c>
      <c r="I32" s="1">
        <v>-2.5</v>
      </c>
      <c r="J32" s="1">
        <v>-2.5</v>
      </c>
      <c r="K32" s="1">
        <v>-2</v>
      </c>
      <c r="L32" s="1">
        <v>-2</v>
      </c>
      <c r="M32" s="1">
        <v>-2.7</v>
      </c>
      <c r="N32" s="1">
        <v>-2.7</v>
      </c>
      <c r="O32" s="1">
        <v>-2.7</v>
      </c>
      <c r="P32" s="1">
        <v>-2.7</v>
      </c>
      <c r="Q32" s="1">
        <v>-2.7</v>
      </c>
      <c r="R32" s="1">
        <v>-2.7</v>
      </c>
      <c r="S32" s="1">
        <v>-2.7</v>
      </c>
      <c r="T32" s="1">
        <v>0</v>
      </c>
      <c r="U32" s="1">
        <v>-1.8</v>
      </c>
      <c r="V32" s="1">
        <v>-1.8</v>
      </c>
      <c r="W32" s="1">
        <v>-1.8</v>
      </c>
      <c r="X32" s="1">
        <v>-1.8</v>
      </c>
      <c r="Y32" s="1">
        <v>-1.5</v>
      </c>
      <c r="Z32" s="1">
        <v>0</v>
      </c>
      <c r="AA32" s="1">
        <v>-1.5</v>
      </c>
      <c r="AB32" s="1">
        <v>-1.5</v>
      </c>
      <c r="AC32" s="1">
        <v>-1.7</v>
      </c>
      <c r="AD32" s="1">
        <v>-1.8</v>
      </c>
      <c r="AE32" s="1">
        <v>-1.8</v>
      </c>
      <c r="AF32" s="22">
        <v>-1.8</v>
      </c>
    </row>
    <row r="33" spans="1:32" x14ac:dyDescent="0.25">
      <c r="A33" s="12" t="s">
        <v>29</v>
      </c>
      <c r="B33" s="1">
        <v>-2.5</v>
      </c>
      <c r="C33" s="1">
        <v>0</v>
      </c>
      <c r="D33" s="1">
        <v>-2.2000000000000002</v>
      </c>
      <c r="E33" s="1">
        <v>-2.5</v>
      </c>
      <c r="F33" s="1">
        <v>-2.7</v>
      </c>
      <c r="G33" s="1">
        <v>-2</v>
      </c>
      <c r="H33" s="1">
        <v>-2.5</v>
      </c>
      <c r="I33" s="1">
        <v>-2.5</v>
      </c>
      <c r="J33" s="1">
        <v>-2.5</v>
      </c>
      <c r="K33" s="1">
        <v>-2</v>
      </c>
      <c r="L33" s="1">
        <v>-2</v>
      </c>
      <c r="M33" s="1">
        <v>-2.7</v>
      </c>
      <c r="N33" s="1">
        <v>-2.7</v>
      </c>
      <c r="O33" s="1">
        <v>-2.7</v>
      </c>
      <c r="P33" s="1">
        <v>-2.7</v>
      </c>
      <c r="Q33" s="1">
        <v>-2.7</v>
      </c>
      <c r="R33" s="1">
        <v>-2.7</v>
      </c>
      <c r="S33" s="1">
        <v>-2.7</v>
      </c>
      <c r="T33" s="1">
        <v>0</v>
      </c>
      <c r="U33" s="1">
        <v>-1.8</v>
      </c>
      <c r="V33" s="1">
        <v>-1.8</v>
      </c>
      <c r="W33" s="1">
        <v>-1.8</v>
      </c>
      <c r="X33" s="1">
        <v>-1.8</v>
      </c>
      <c r="Y33" s="1">
        <v>-1.5</v>
      </c>
      <c r="Z33" s="1">
        <v>0</v>
      </c>
      <c r="AA33" s="1">
        <v>-1.5</v>
      </c>
      <c r="AB33" s="1">
        <v>-1.5</v>
      </c>
      <c r="AC33" s="1">
        <v>-1.7</v>
      </c>
      <c r="AD33" s="1">
        <v>-1.8</v>
      </c>
      <c r="AE33" s="1">
        <v>-1.8</v>
      </c>
      <c r="AF33" s="22">
        <v>-1.8</v>
      </c>
    </row>
    <row r="34" spans="1:32" x14ac:dyDescent="0.25">
      <c r="A34" s="12" t="s">
        <v>30</v>
      </c>
      <c r="B34" s="1">
        <v>-2.5</v>
      </c>
      <c r="C34" s="1">
        <v>0</v>
      </c>
      <c r="D34" s="1">
        <v>-2.2000000000000002</v>
      </c>
      <c r="E34" s="1">
        <v>-2.5</v>
      </c>
      <c r="F34" s="1">
        <v>-2.7</v>
      </c>
      <c r="G34" s="1">
        <v>-2</v>
      </c>
      <c r="H34" s="1">
        <v>-2.5</v>
      </c>
      <c r="I34" s="1">
        <v>-2.5</v>
      </c>
      <c r="J34" s="1">
        <v>-2.5</v>
      </c>
      <c r="K34" s="1">
        <v>-2</v>
      </c>
      <c r="L34" s="1">
        <v>-2</v>
      </c>
      <c r="M34" s="1">
        <v>-2.7</v>
      </c>
      <c r="N34" s="1">
        <v>-2.7</v>
      </c>
      <c r="O34" s="1">
        <v>-2.7</v>
      </c>
      <c r="P34" s="1">
        <v>-2.7</v>
      </c>
      <c r="Q34" s="1">
        <v>-2.7</v>
      </c>
      <c r="R34" s="1">
        <v>-2.7</v>
      </c>
      <c r="S34" s="1">
        <v>-2.7</v>
      </c>
      <c r="T34" s="1">
        <v>-2.2000000000000002</v>
      </c>
      <c r="U34" s="1">
        <v>-1.8</v>
      </c>
      <c r="V34" s="1">
        <v>-1.8</v>
      </c>
      <c r="W34" s="1">
        <v>0</v>
      </c>
      <c r="X34" s="1">
        <v>-1.8</v>
      </c>
      <c r="Y34" s="1">
        <v>-1.5</v>
      </c>
      <c r="Z34" s="1">
        <v>0</v>
      </c>
      <c r="AA34" s="1">
        <v>-1.5</v>
      </c>
      <c r="AB34" s="1">
        <v>-1.5</v>
      </c>
      <c r="AC34" s="1">
        <v>-1.7</v>
      </c>
      <c r="AD34" s="1">
        <v>-1.8</v>
      </c>
      <c r="AE34" s="1">
        <v>-1.8</v>
      </c>
      <c r="AF34" s="22">
        <v>-1.8</v>
      </c>
    </row>
    <row r="35" spans="1:32" x14ac:dyDescent="0.25">
      <c r="A35" s="12" t="s">
        <v>31</v>
      </c>
      <c r="B35" s="1">
        <v>-2.5</v>
      </c>
      <c r="C35" s="1">
        <v>0</v>
      </c>
      <c r="D35" s="1">
        <v>-2.2000000000000002</v>
      </c>
      <c r="E35" s="1">
        <v>-2.5</v>
      </c>
      <c r="F35" s="1">
        <v>-2.7</v>
      </c>
      <c r="G35" s="1">
        <v>-2</v>
      </c>
      <c r="H35" s="1">
        <v>0</v>
      </c>
      <c r="I35" s="1">
        <v>-2.5</v>
      </c>
      <c r="J35" s="1">
        <v>-2.5</v>
      </c>
      <c r="K35" s="1">
        <v>-2</v>
      </c>
      <c r="L35" s="1">
        <v>-2</v>
      </c>
      <c r="M35" s="1">
        <v>-2.7</v>
      </c>
      <c r="N35" s="1">
        <v>-2.7</v>
      </c>
      <c r="O35" s="1">
        <v>-2.7</v>
      </c>
      <c r="P35" s="1">
        <v>-2.7</v>
      </c>
      <c r="Q35" s="1">
        <v>-2.7</v>
      </c>
      <c r="R35" s="1">
        <v>-2.7</v>
      </c>
      <c r="S35" s="1">
        <v>-2.64</v>
      </c>
      <c r="T35" s="1">
        <v>-2.2000000000000002</v>
      </c>
      <c r="U35" s="1">
        <v>-1.8</v>
      </c>
      <c r="V35" s="1">
        <v>-1.8</v>
      </c>
      <c r="W35" s="1">
        <v>0</v>
      </c>
      <c r="X35" s="1">
        <v>-1.8</v>
      </c>
      <c r="Y35" s="1">
        <v>-1.5</v>
      </c>
      <c r="Z35" s="1">
        <v>0</v>
      </c>
      <c r="AA35" s="1">
        <v>-1.5</v>
      </c>
      <c r="AB35" s="1">
        <v>-1.5</v>
      </c>
      <c r="AC35" s="1">
        <v>-1.7</v>
      </c>
      <c r="AD35" s="1">
        <v>-1.8</v>
      </c>
      <c r="AE35" s="1">
        <v>-0.06</v>
      </c>
      <c r="AF35" s="22">
        <v>-1.8</v>
      </c>
    </row>
    <row r="36" spans="1:32" x14ac:dyDescent="0.25">
      <c r="A36" s="12" t="s">
        <v>32</v>
      </c>
      <c r="B36" s="1">
        <v>-2.5</v>
      </c>
      <c r="C36" s="1">
        <v>0</v>
      </c>
      <c r="D36" s="1">
        <v>-2.2000000000000002</v>
      </c>
      <c r="E36" s="1">
        <v>-2.5</v>
      </c>
      <c r="F36" s="1">
        <v>-2.7</v>
      </c>
      <c r="G36" s="1">
        <v>-2</v>
      </c>
      <c r="H36" s="1">
        <v>-2.5</v>
      </c>
      <c r="I36" s="1">
        <v>-2.5</v>
      </c>
      <c r="J36" s="1">
        <v>-2.5</v>
      </c>
      <c r="K36" s="1">
        <v>-2</v>
      </c>
      <c r="L36" s="1">
        <v>-2</v>
      </c>
      <c r="M36" s="1">
        <v>-2.7</v>
      </c>
      <c r="N36" s="1">
        <v>-2.7</v>
      </c>
      <c r="O36" s="1">
        <v>-2.7</v>
      </c>
      <c r="P36" s="1">
        <v>-2.7</v>
      </c>
      <c r="Q36" s="1">
        <v>-2.7</v>
      </c>
      <c r="R36" s="1">
        <v>-2.7</v>
      </c>
      <c r="S36" s="1">
        <v>-2.7</v>
      </c>
      <c r="T36" s="1">
        <v>-2.2000000000000002</v>
      </c>
      <c r="U36" s="1">
        <v>-1.8</v>
      </c>
      <c r="V36" s="1">
        <v>-1.8</v>
      </c>
      <c r="W36" s="1">
        <v>0</v>
      </c>
      <c r="X36" s="1">
        <v>-1.8</v>
      </c>
      <c r="Y36" s="1">
        <v>-1.5</v>
      </c>
      <c r="Z36" s="1">
        <v>0</v>
      </c>
      <c r="AA36" s="1">
        <v>-1.5</v>
      </c>
      <c r="AB36" s="1">
        <v>-1.5</v>
      </c>
      <c r="AC36" s="1">
        <v>-1.7</v>
      </c>
      <c r="AD36" s="1">
        <v>-1.8</v>
      </c>
      <c r="AE36" s="1">
        <v>-0.59</v>
      </c>
      <c r="AF36" s="22">
        <v>-1.8</v>
      </c>
    </row>
    <row r="37" spans="1:32" x14ac:dyDescent="0.25">
      <c r="A37" s="12" t="s">
        <v>33</v>
      </c>
      <c r="B37" s="1">
        <v>-2.5</v>
      </c>
      <c r="C37" s="1">
        <v>0</v>
      </c>
      <c r="D37" s="1">
        <v>-2.2000000000000002</v>
      </c>
      <c r="E37" s="1">
        <v>-2.5</v>
      </c>
      <c r="F37" s="1">
        <v>-2.7</v>
      </c>
      <c r="G37" s="1">
        <v>-2</v>
      </c>
      <c r="H37" s="1">
        <v>-2.5</v>
      </c>
      <c r="I37" s="1">
        <v>-2.5</v>
      </c>
      <c r="J37" s="1">
        <v>-2.5</v>
      </c>
      <c r="K37" s="1">
        <v>-2</v>
      </c>
      <c r="L37" s="1">
        <v>-2</v>
      </c>
      <c r="M37" s="1">
        <v>-2.7</v>
      </c>
      <c r="N37" s="1">
        <v>-2.7</v>
      </c>
      <c r="O37" s="1">
        <v>-2.7</v>
      </c>
      <c r="P37" s="1">
        <v>-2.7</v>
      </c>
      <c r="Q37" s="1">
        <v>-2.7</v>
      </c>
      <c r="R37" s="1">
        <v>-2.7</v>
      </c>
      <c r="S37" s="1">
        <v>-2.7</v>
      </c>
      <c r="T37" s="1">
        <v>-2.2000000000000002</v>
      </c>
      <c r="U37" s="1">
        <v>-1.8</v>
      </c>
      <c r="V37" s="1">
        <v>-1.8</v>
      </c>
      <c r="W37" s="1">
        <v>0</v>
      </c>
      <c r="X37" s="1">
        <v>-1.8</v>
      </c>
      <c r="Y37" s="1">
        <v>-1.5</v>
      </c>
      <c r="Z37" s="1">
        <v>0</v>
      </c>
      <c r="AA37" s="1">
        <v>-1.5</v>
      </c>
      <c r="AB37" s="1">
        <v>-1.5</v>
      </c>
      <c r="AC37" s="1">
        <v>-1.7</v>
      </c>
      <c r="AD37" s="1">
        <v>-1.8</v>
      </c>
      <c r="AE37" s="1">
        <v>-1.8</v>
      </c>
      <c r="AF37" s="22">
        <v>-0.32</v>
      </c>
    </row>
    <row r="38" spans="1:32" x14ac:dyDescent="0.25">
      <c r="A38" s="12" t="s">
        <v>34</v>
      </c>
      <c r="B38" s="1">
        <v>0</v>
      </c>
      <c r="C38" s="1">
        <v>-2.2000000000000002</v>
      </c>
      <c r="D38" s="1">
        <v>-2.2000000000000002</v>
      </c>
      <c r="E38" s="1">
        <v>-2.5</v>
      </c>
      <c r="F38" s="1">
        <v>-2.7</v>
      </c>
      <c r="G38" s="1">
        <v>-2</v>
      </c>
      <c r="H38" s="1">
        <v>-2.5</v>
      </c>
      <c r="I38" s="1">
        <v>-2.5</v>
      </c>
      <c r="J38" s="1">
        <v>-2.5</v>
      </c>
      <c r="K38" s="1">
        <v>-2</v>
      </c>
      <c r="L38" s="1">
        <v>-2</v>
      </c>
      <c r="M38" s="1">
        <v>-2.7</v>
      </c>
      <c r="N38" s="1">
        <v>-2.7</v>
      </c>
      <c r="O38" s="1">
        <v>-2.7</v>
      </c>
      <c r="P38" s="1">
        <v>-2.7</v>
      </c>
      <c r="Q38" s="1">
        <v>-2.7</v>
      </c>
      <c r="R38" s="1">
        <v>-2.7</v>
      </c>
      <c r="S38" s="1">
        <v>-2.7</v>
      </c>
      <c r="T38" s="1">
        <v>-2.2000000000000002</v>
      </c>
      <c r="U38" s="1">
        <v>-1.8</v>
      </c>
      <c r="V38" s="1">
        <v>-1.8</v>
      </c>
      <c r="W38" s="1">
        <v>0</v>
      </c>
      <c r="X38" s="1">
        <v>-1.8</v>
      </c>
      <c r="Y38" s="1">
        <v>-1.5</v>
      </c>
      <c r="Z38" s="1">
        <v>0</v>
      </c>
      <c r="AA38" s="1">
        <v>0</v>
      </c>
      <c r="AB38" s="1">
        <v>-1.5</v>
      </c>
      <c r="AC38" s="1">
        <v>-1.7</v>
      </c>
      <c r="AD38" s="1">
        <v>-1.8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-2.2000000000000002</v>
      </c>
      <c r="D39" s="1">
        <v>-2.2000000000000002</v>
      </c>
      <c r="E39" s="1">
        <v>-2.5</v>
      </c>
      <c r="F39" s="1">
        <v>-2.7</v>
      </c>
      <c r="G39" s="1">
        <v>-2</v>
      </c>
      <c r="H39" s="1">
        <v>-2.5</v>
      </c>
      <c r="I39" s="1">
        <v>-2.5</v>
      </c>
      <c r="J39" s="1">
        <v>-2.5</v>
      </c>
      <c r="K39" s="1">
        <v>-2</v>
      </c>
      <c r="L39" s="1">
        <v>-2</v>
      </c>
      <c r="M39" s="1">
        <v>-2.7</v>
      </c>
      <c r="N39" s="1">
        <v>-2.7</v>
      </c>
      <c r="O39" s="1">
        <v>-2.7</v>
      </c>
      <c r="P39" s="1">
        <v>-2.7</v>
      </c>
      <c r="Q39" s="1">
        <v>-2.7</v>
      </c>
      <c r="R39" s="1">
        <v>-2.7</v>
      </c>
      <c r="S39" s="1">
        <v>-2.7</v>
      </c>
      <c r="T39" s="1">
        <v>-2.2000000000000002</v>
      </c>
      <c r="U39" s="1">
        <v>-1.8</v>
      </c>
      <c r="V39" s="1">
        <v>-1.8</v>
      </c>
      <c r="W39" s="1">
        <v>0</v>
      </c>
      <c r="X39" s="1">
        <v>-1.8</v>
      </c>
      <c r="Y39" s="1">
        <v>-1.5</v>
      </c>
      <c r="Z39" s="1">
        <v>0</v>
      </c>
      <c r="AA39" s="1">
        <v>0</v>
      </c>
      <c r="AB39" s="1">
        <v>-1.5</v>
      </c>
      <c r="AC39" s="1">
        <v>-1.7</v>
      </c>
      <c r="AD39" s="1">
        <v>-1.8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-2.2000000000000002</v>
      </c>
      <c r="D40" s="1">
        <v>-2.2000000000000002</v>
      </c>
      <c r="E40" s="1">
        <v>-2.5</v>
      </c>
      <c r="F40" s="1">
        <v>-2.7</v>
      </c>
      <c r="G40" s="1">
        <v>-2</v>
      </c>
      <c r="H40" s="1">
        <v>-2.5</v>
      </c>
      <c r="I40" s="1">
        <v>-2.5</v>
      </c>
      <c r="J40" s="1">
        <v>-2.5</v>
      </c>
      <c r="K40" s="1">
        <v>-2</v>
      </c>
      <c r="L40" s="1">
        <v>-2</v>
      </c>
      <c r="M40" s="1">
        <v>-2.7</v>
      </c>
      <c r="N40" s="1">
        <v>-2.7</v>
      </c>
      <c r="O40" s="1">
        <v>-2.7</v>
      </c>
      <c r="P40" s="1">
        <v>-2.7</v>
      </c>
      <c r="Q40" s="1">
        <v>-2.7</v>
      </c>
      <c r="R40" s="1">
        <v>-2.7</v>
      </c>
      <c r="S40" s="1">
        <v>-0.24</v>
      </c>
      <c r="T40" s="1">
        <v>-2.2000000000000002</v>
      </c>
      <c r="U40" s="1">
        <v>-1.8</v>
      </c>
      <c r="V40" s="1">
        <v>-1.8</v>
      </c>
      <c r="W40" s="1">
        <v>0</v>
      </c>
      <c r="X40" s="1">
        <v>-1.8</v>
      </c>
      <c r="Y40" s="1">
        <v>-1.5</v>
      </c>
      <c r="Z40" s="1">
        <v>0</v>
      </c>
      <c r="AA40" s="1">
        <v>-1.5</v>
      </c>
      <c r="AB40" s="1">
        <v>-1.5</v>
      </c>
      <c r="AC40" s="1">
        <v>-1.7</v>
      </c>
      <c r="AD40" s="1">
        <v>-1.8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-2.2000000000000002</v>
      </c>
      <c r="D41" s="1">
        <v>-2.2000000000000002</v>
      </c>
      <c r="E41" s="1">
        <v>-2.5</v>
      </c>
      <c r="F41" s="1">
        <v>-2.7</v>
      </c>
      <c r="G41" s="1">
        <v>-2</v>
      </c>
      <c r="H41" s="1">
        <v>-2.5</v>
      </c>
      <c r="I41" s="1">
        <v>-2.5</v>
      </c>
      <c r="J41" s="1">
        <v>-2.5</v>
      </c>
      <c r="K41" s="1">
        <v>-2</v>
      </c>
      <c r="L41" s="1">
        <v>-2</v>
      </c>
      <c r="M41" s="1">
        <v>-2.7</v>
      </c>
      <c r="N41" s="1">
        <v>-2.7</v>
      </c>
      <c r="O41" s="1">
        <v>-2.7</v>
      </c>
      <c r="P41" s="1">
        <v>-2.7</v>
      </c>
      <c r="Q41" s="1">
        <v>-2.7</v>
      </c>
      <c r="R41" s="1">
        <v>-2.7</v>
      </c>
      <c r="S41" s="1">
        <v>-2.52</v>
      </c>
      <c r="T41" s="1">
        <v>-2.2000000000000002</v>
      </c>
      <c r="U41" s="1">
        <v>-1.8</v>
      </c>
      <c r="V41" s="1">
        <v>-1.8</v>
      </c>
      <c r="W41" s="1">
        <v>0</v>
      </c>
      <c r="X41" s="1">
        <v>-1.8</v>
      </c>
      <c r="Y41" s="1">
        <v>-1.5</v>
      </c>
      <c r="Z41" s="1">
        <v>0</v>
      </c>
      <c r="AA41" s="1">
        <v>-1.5</v>
      </c>
      <c r="AB41" s="1">
        <v>-1.5</v>
      </c>
      <c r="AC41" s="1">
        <v>-1.7</v>
      </c>
      <c r="AD41" s="1">
        <v>-1.8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-2.2000000000000002</v>
      </c>
      <c r="D42" s="1">
        <v>-2.2000000000000002</v>
      </c>
      <c r="E42" s="1">
        <v>-2.5</v>
      </c>
      <c r="F42" s="1">
        <v>-2.7</v>
      </c>
      <c r="G42" s="1">
        <v>-2</v>
      </c>
      <c r="H42" s="1">
        <v>-2.5</v>
      </c>
      <c r="I42" s="1">
        <v>-2.5</v>
      </c>
      <c r="J42" s="1">
        <v>-2.5</v>
      </c>
      <c r="K42" s="1">
        <v>-2</v>
      </c>
      <c r="L42" s="1">
        <v>-2</v>
      </c>
      <c r="M42" s="1">
        <v>-2.7</v>
      </c>
      <c r="N42" s="1">
        <v>-2.7</v>
      </c>
      <c r="O42" s="1">
        <v>-2.7</v>
      </c>
      <c r="P42" s="1">
        <v>-2.7</v>
      </c>
      <c r="Q42" s="1">
        <v>-2.7</v>
      </c>
      <c r="R42" s="1">
        <v>-2.7</v>
      </c>
      <c r="S42" s="1">
        <v>0</v>
      </c>
      <c r="T42" s="1">
        <v>-2.2000000000000002</v>
      </c>
      <c r="U42" s="1">
        <v>-1.8</v>
      </c>
      <c r="V42" s="1">
        <v>-1.8</v>
      </c>
      <c r="W42" s="1">
        <v>0</v>
      </c>
      <c r="X42" s="1">
        <v>-1.8</v>
      </c>
      <c r="Y42" s="1">
        <v>-1.5</v>
      </c>
      <c r="Z42" s="1">
        <v>0</v>
      </c>
      <c r="AA42" s="1">
        <v>0</v>
      </c>
      <c r="AB42" s="1">
        <v>-1.5</v>
      </c>
      <c r="AC42" s="1">
        <v>-1.7</v>
      </c>
      <c r="AD42" s="1">
        <v>-1.8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-2.2000000000000002</v>
      </c>
      <c r="D43" s="1">
        <v>-2.2000000000000002</v>
      </c>
      <c r="E43" s="1">
        <v>-2.5</v>
      </c>
      <c r="F43" s="1">
        <v>-2.7</v>
      </c>
      <c r="G43" s="1">
        <v>-2</v>
      </c>
      <c r="H43" s="1">
        <v>-2.5</v>
      </c>
      <c r="I43" s="1">
        <v>-2.5</v>
      </c>
      <c r="J43" s="1">
        <v>-2.5</v>
      </c>
      <c r="K43" s="1">
        <v>-2</v>
      </c>
      <c r="L43" s="1">
        <v>-2</v>
      </c>
      <c r="M43" s="1">
        <v>-2.7</v>
      </c>
      <c r="N43" s="1">
        <v>-2.7</v>
      </c>
      <c r="O43" s="1">
        <v>-2.7</v>
      </c>
      <c r="P43" s="1">
        <v>-2.7</v>
      </c>
      <c r="Q43" s="1">
        <v>-2.7</v>
      </c>
      <c r="R43" s="1">
        <v>-2.7</v>
      </c>
      <c r="S43" s="1">
        <v>0</v>
      </c>
      <c r="T43" s="1">
        <v>-2.2000000000000002</v>
      </c>
      <c r="U43" s="1">
        <v>-1.8</v>
      </c>
      <c r="V43" s="1">
        <v>-1.8</v>
      </c>
      <c r="W43" s="1">
        <v>0</v>
      </c>
      <c r="X43" s="1">
        <v>-1.8</v>
      </c>
      <c r="Y43" s="1">
        <v>-1.5</v>
      </c>
      <c r="Z43" s="1">
        <v>0</v>
      </c>
      <c r="AA43" s="1">
        <v>0</v>
      </c>
      <c r="AB43" s="1">
        <v>-1.5</v>
      </c>
      <c r="AC43" s="1">
        <v>-1.7</v>
      </c>
      <c r="AD43" s="1">
        <v>-1.8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-2.5</v>
      </c>
      <c r="C44" s="1">
        <v>-2.2000000000000002</v>
      </c>
      <c r="D44" s="1">
        <v>-2.2000000000000002</v>
      </c>
      <c r="E44" s="1">
        <v>-2.5</v>
      </c>
      <c r="F44" s="1">
        <v>-2.7</v>
      </c>
      <c r="G44" s="1">
        <v>-2</v>
      </c>
      <c r="H44" s="1">
        <v>-2.5</v>
      </c>
      <c r="I44" s="1">
        <v>-2.5</v>
      </c>
      <c r="J44" s="1">
        <v>-2.5</v>
      </c>
      <c r="K44" s="1">
        <v>-2</v>
      </c>
      <c r="L44" s="1">
        <v>-2</v>
      </c>
      <c r="M44" s="1">
        <v>-2.7</v>
      </c>
      <c r="N44" s="1">
        <v>-2.7</v>
      </c>
      <c r="O44" s="1">
        <v>-2.7</v>
      </c>
      <c r="P44" s="1">
        <v>-2.7</v>
      </c>
      <c r="Q44" s="1">
        <v>-2.7</v>
      </c>
      <c r="R44" s="1">
        <v>-2.7</v>
      </c>
      <c r="S44" s="1">
        <v>0</v>
      </c>
      <c r="T44" s="1">
        <v>-2.2000000000000002</v>
      </c>
      <c r="U44" s="1">
        <v>-1.8</v>
      </c>
      <c r="V44" s="1">
        <v>-1.8</v>
      </c>
      <c r="W44" s="1">
        <v>0</v>
      </c>
      <c r="X44" s="1">
        <v>-1.8</v>
      </c>
      <c r="Y44" s="1">
        <v>-1.5</v>
      </c>
      <c r="Z44" s="1">
        <v>0</v>
      </c>
      <c r="AA44" s="1">
        <v>0</v>
      </c>
      <c r="AB44" s="1">
        <v>-1.5</v>
      </c>
      <c r="AC44" s="1">
        <v>-1.7</v>
      </c>
      <c r="AD44" s="1">
        <v>-1.8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-1.03</v>
      </c>
      <c r="C45" s="1">
        <v>-2.2000000000000002</v>
      </c>
      <c r="D45" s="1">
        <v>-2.2000000000000002</v>
      </c>
      <c r="E45" s="1">
        <v>-2.5</v>
      </c>
      <c r="F45" s="1">
        <v>-2.7</v>
      </c>
      <c r="G45" s="1">
        <v>-2</v>
      </c>
      <c r="H45" s="1">
        <v>-2.5</v>
      </c>
      <c r="I45" s="1">
        <v>-2.5</v>
      </c>
      <c r="J45" s="1">
        <v>-2.5</v>
      </c>
      <c r="K45" s="1">
        <v>-2</v>
      </c>
      <c r="L45" s="1">
        <v>-2</v>
      </c>
      <c r="M45" s="1">
        <v>-2.7</v>
      </c>
      <c r="N45" s="1">
        <v>-2.7</v>
      </c>
      <c r="O45" s="1">
        <v>-2.7</v>
      </c>
      <c r="P45" s="1">
        <v>-2.7</v>
      </c>
      <c r="Q45" s="1">
        <v>-2.7</v>
      </c>
      <c r="R45" s="1">
        <v>-2.7</v>
      </c>
      <c r="S45" s="1">
        <v>0</v>
      </c>
      <c r="T45" s="1">
        <v>-2.2000000000000002</v>
      </c>
      <c r="U45" s="1">
        <v>-1.8</v>
      </c>
      <c r="V45" s="1">
        <v>-1.8</v>
      </c>
      <c r="W45" s="1">
        <v>0</v>
      </c>
      <c r="X45" s="1">
        <v>-1.8</v>
      </c>
      <c r="Y45" s="1">
        <v>-1.5</v>
      </c>
      <c r="Z45" s="1">
        <v>0</v>
      </c>
      <c r="AA45" s="1">
        <v>0</v>
      </c>
      <c r="AB45" s="1">
        <v>-1.5</v>
      </c>
      <c r="AC45" s="1">
        <v>-1.7</v>
      </c>
      <c r="AD45" s="1">
        <v>-1.8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-2.5</v>
      </c>
      <c r="C46" s="1">
        <v>-2.2000000000000002</v>
      </c>
      <c r="D46" s="1">
        <v>-2.2000000000000002</v>
      </c>
      <c r="E46" s="1">
        <v>-0.41</v>
      </c>
      <c r="F46" s="1">
        <v>-2.7</v>
      </c>
      <c r="G46" s="1">
        <v>-2</v>
      </c>
      <c r="H46" s="1">
        <v>-2.5</v>
      </c>
      <c r="I46" s="1">
        <v>-2.5</v>
      </c>
      <c r="J46" s="1">
        <v>-2.5</v>
      </c>
      <c r="K46" s="1">
        <v>-2</v>
      </c>
      <c r="L46" s="1">
        <v>-2</v>
      </c>
      <c r="M46" s="1">
        <v>-2.7</v>
      </c>
      <c r="N46" s="1">
        <v>-2.7</v>
      </c>
      <c r="O46" s="1">
        <v>-2.7</v>
      </c>
      <c r="P46" s="1">
        <v>-2.7</v>
      </c>
      <c r="Q46" s="1">
        <v>-2.7</v>
      </c>
      <c r="R46" s="1">
        <v>-2.7</v>
      </c>
      <c r="S46" s="1">
        <v>0</v>
      </c>
      <c r="T46" s="1">
        <v>-2.2000000000000002</v>
      </c>
      <c r="U46" s="1">
        <v>-1.8</v>
      </c>
      <c r="V46" s="1">
        <v>-1.8</v>
      </c>
      <c r="W46" s="1">
        <v>0</v>
      </c>
      <c r="X46" s="1">
        <v>-1.8</v>
      </c>
      <c r="Y46" s="1">
        <v>-1.5</v>
      </c>
      <c r="Z46" s="1">
        <v>0</v>
      </c>
      <c r="AA46" s="1">
        <v>-1.5</v>
      </c>
      <c r="AB46" s="1">
        <v>-1.5</v>
      </c>
      <c r="AC46" s="1">
        <v>-1.7</v>
      </c>
      <c r="AD46" s="1">
        <v>-1.8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-2.5</v>
      </c>
      <c r="C47" s="1">
        <v>-2.2000000000000002</v>
      </c>
      <c r="D47" s="1">
        <v>-2.2000000000000002</v>
      </c>
      <c r="E47" s="1">
        <v>0</v>
      </c>
      <c r="F47" s="1">
        <v>-2.7</v>
      </c>
      <c r="G47" s="1">
        <v>-2</v>
      </c>
      <c r="H47" s="1">
        <v>-2.5</v>
      </c>
      <c r="I47" s="1">
        <v>-2.5</v>
      </c>
      <c r="J47" s="1">
        <v>-2.5</v>
      </c>
      <c r="K47" s="1">
        <v>-2</v>
      </c>
      <c r="L47" s="1">
        <v>-2</v>
      </c>
      <c r="M47" s="1">
        <v>-2.7</v>
      </c>
      <c r="N47" s="1">
        <v>-2.7</v>
      </c>
      <c r="O47" s="1">
        <v>-2.7</v>
      </c>
      <c r="P47" s="1">
        <v>-2.7</v>
      </c>
      <c r="Q47" s="1">
        <v>-2.7</v>
      </c>
      <c r="R47" s="1">
        <v>-2.7</v>
      </c>
      <c r="S47" s="1">
        <v>0</v>
      </c>
      <c r="T47" s="1">
        <v>-2.2000000000000002</v>
      </c>
      <c r="U47" s="1">
        <v>-1.8</v>
      </c>
      <c r="V47" s="1">
        <v>-1.8</v>
      </c>
      <c r="W47" s="1">
        <v>0</v>
      </c>
      <c r="X47" s="1">
        <v>-1.8</v>
      </c>
      <c r="Y47" s="1">
        <v>-1.5</v>
      </c>
      <c r="Z47" s="1">
        <v>0</v>
      </c>
      <c r="AA47" s="1">
        <v>-1.5</v>
      </c>
      <c r="AB47" s="1">
        <v>-1.5</v>
      </c>
      <c r="AC47" s="1">
        <v>-1.7</v>
      </c>
      <c r="AD47" s="1">
        <v>-1.8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-2.2000000000000002</v>
      </c>
      <c r="E48" s="1">
        <v>0</v>
      </c>
      <c r="F48" s="1">
        <v>-2.7</v>
      </c>
      <c r="G48" s="1">
        <v>-2.5</v>
      </c>
      <c r="H48" s="1">
        <v>-2.5</v>
      </c>
      <c r="I48" s="1">
        <v>-2.5</v>
      </c>
      <c r="J48" s="1">
        <v>-2.5</v>
      </c>
      <c r="K48" s="1">
        <v>-2</v>
      </c>
      <c r="L48" s="1">
        <v>-0.89</v>
      </c>
      <c r="M48" s="1">
        <v>-2.7</v>
      </c>
      <c r="N48" s="1">
        <v>-2.7</v>
      </c>
      <c r="O48" s="1">
        <v>-2.7</v>
      </c>
      <c r="P48" s="1">
        <v>-2.7</v>
      </c>
      <c r="Q48" s="1">
        <v>-2.7</v>
      </c>
      <c r="R48" s="1">
        <v>-2.7</v>
      </c>
      <c r="S48" s="1">
        <v>0</v>
      </c>
      <c r="T48" s="1">
        <v>-2.2000000000000002</v>
      </c>
      <c r="U48" s="1">
        <v>-1.8</v>
      </c>
      <c r="V48" s="1">
        <v>-1.8</v>
      </c>
      <c r="W48" s="1">
        <v>0</v>
      </c>
      <c r="X48" s="1">
        <v>0</v>
      </c>
      <c r="Y48" s="1">
        <v>-1.5</v>
      </c>
      <c r="Z48" s="1">
        <v>0</v>
      </c>
      <c r="AA48" s="1">
        <v>0</v>
      </c>
      <c r="AB48" s="1">
        <v>-1.5</v>
      </c>
      <c r="AC48" s="1">
        <v>-1.7</v>
      </c>
      <c r="AD48" s="1">
        <v>-1.8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-2.2000000000000002</v>
      </c>
      <c r="E49" s="1">
        <v>0</v>
      </c>
      <c r="F49" s="1">
        <v>-2.7</v>
      </c>
      <c r="G49" s="1">
        <v>-2.5</v>
      </c>
      <c r="H49" s="1">
        <v>-2.5</v>
      </c>
      <c r="I49" s="1">
        <v>-2.5</v>
      </c>
      <c r="J49" s="1">
        <v>-2.5</v>
      </c>
      <c r="K49" s="1">
        <v>-2</v>
      </c>
      <c r="L49" s="1">
        <v>-2</v>
      </c>
      <c r="M49" s="1">
        <v>-2.7</v>
      </c>
      <c r="N49" s="1">
        <v>-2.7</v>
      </c>
      <c r="O49" s="1">
        <v>-2.7</v>
      </c>
      <c r="P49" s="1">
        <v>-2.7</v>
      </c>
      <c r="Q49" s="1">
        <v>-2.7</v>
      </c>
      <c r="R49" s="1">
        <v>-2.7</v>
      </c>
      <c r="S49" s="1">
        <v>0</v>
      </c>
      <c r="T49" s="1">
        <v>-2.2000000000000002</v>
      </c>
      <c r="U49" s="1">
        <v>-1.8</v>
      </c>
      <c r="V49" s="1">
        <v>-1.8</v>
      </c>
      <c r="W49" s="1">
        <v>0</v>
      </c>
      <c r="X49" s="1">
        <v>-1.8</v>
      </c>
      <c r="Y49" s="1">
        <v>-1.5</v>
      </c>
      <c r="Z49" s="1">
        <v>0</v>
      </c>
      <c r="AA49" s="1">
        <v>0</v>
      </c>
      <c r="AB49" s="1">
        <v>-1.5</v>
      </c>
      <c r="AC49" s="1">
        <v>-1.7</v>
      </c>
      <c r="AD49" s="1">
        <v>-1.8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-2.5</v>
      </c>
      <c r="C50" s="1">
        <v>0</v>
      </c>
      <c r="D50" s="1">
        <v>-2.2000000000000002</v>
      </c>
      <c r="E50" s="1">
        <v>0</v>
      </c>
      <c r="F50" s="1">
        <v>-2.7</v>
      </c>
      <c r="G50" s="1">
        <v>-2.5</v>
      </c>
      <c r="H50" s="1">
        <v>-2.5</v>
      </c>
      <c r="I50" s="1">
        <v>-2.5</v>
      </c>
      <c r="J50" s="1">
        <v>-2.5</v>
      </c>
      <c r="K50" s="1">
        <v>-2</v>
      </c>
      <c r="L50" s="1">
        <v>0</v>
      </c>
      <c r="M50" s="1">
        <v>-2.7</v>
      </c>
      <c r="N50" s="1">
        <v>-2.7</v>
      </c>
      <c r="O50" s="1">
        <v>-2.7</v>
      </c>
      <c r="P50" s="1">
        <v>-2.7</v>
      </c>
      <c r="Q50" s="1">
        <v>-2.7</v>
      </c>
      <c r="R50" s="1">
        <v>-2.7</v>
      </c>
      <c r="S50" s="1">
        <v>0</v>
      </c>
      <c r="T50" s="1">
        <v>-2.2000000000000002</v>
      </c>
      <c r="U50" s="1">
        <v>-1.8</v>
      </c>
      <c r="V50" s="1">
        <v>-1.8</v>
      </c>
      <c r="W50" s="1">
        <v>0</v>
      </c>
      <c r="X50" s="1">
        <v>-1.8</v>
      </c>
      <c r="Y50" s="1">
        <v>-1.5</v>
      </c>
      <c r="Z50" s="1">
        <v>0</v>
      </c>
      <c r="AA50" s="1">
        <v>-1.5</v>
      </c>
      <c r="AB50" s="1">
        <v>-1.5</v>
      </c>
      <c r="AC50" s="1">
        <v>-1.7</v>
      </c>
      <c r="AD50" s="1">
        <v>-1.8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-2.5</v>
      </c>
      <c r="C51" s="1">
        <v>0</v>
      </c>
      <c r="D51" s="1">
        <v>-2.2000000000000002</v>
      </c>
      <c r="E51" s="1">
        <v>0</v>
      </c>
      <c r="F51" s="1">
        <v>-2.7</v>
      </c>
      <c r="G51" s="1">
        <v>-2.5</v>
      </c>
      <c r="H51" s="1">
        <v>-2.5</v>
      </c>
      <c r="I51" s="1">
        <v>-2.5</v>
      </c>
      <c r="J51" s="1">
        <v>-2.5</v>
      </c>
      <c r="K51" s="1">
        <v>-2</v>
      </c>
      <c r="L51" s="1">
        <v>-0.61</v>
      </c>
      <c r="M51" s="1">
        <v>-2.7</v>
      </c>
      <c r="N51" s="1">
        <v>-2.7</v>
      </c>
      <c r="O51" s="1">
        <v>-2.7</v>
      </c>
      <c r="P51" s="1">
        <v>-2.7</v>
      </c>
      <c r="Q51" s="1">
        <v>-2.7</v>
      </c>
      <c r="R51" s="1">
        <v>-2.7</v>
      </c>
      <c r="S51" s="1">
        <v>0</v>
      </c>
      <c r="T51" s="1">
        <v>-2.2000000000000002</v>
      </c>
      <c r="U51" s="1">
        <v>-1.8</v>
      </c>
      <c r="V51" s="1">
        <v>-1.8</v>
      </c>
      <c r="W51" s="1">
        <v>0</v>
      </c>
      <c r="X51" s="1">
        <v>-1.8</v>
      </c>
      <c r="Y51" s="1">
        <v>-1.5</v>
      </c>
      <c r="Z51" s="1">
        <v>0</v>
      </c>
      <c r="AA51" s="1">
        <v>-1.5</v>
      </c>
      <c r="AB51" s="1">
        <v>-1.5</v>
      </c>
      <c r="AC51" s="1">
        <v>-1.7</v>
      </c>
      <c r="AD51" s="1">
        <v>-1.8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-2.5</v>
      </c>
      <c r="C52" s="1">
        <v>0</v>
      </c>
      <c r="D52" s="1">
        <v>-2.2000000000000002</v>
      </c>
      <c r="E52" s="1">
        <v>0</v>
      </c>
      <c r="F52" s="1">
        <v>-2.7</v>
      </c>
      <c r="G52" s="1">
        <v>-2.5</v>
      </c>
      <c r="H52" s="1">
        <v>-2.5</v>
      </c>
      <c r="I52" s="1">
        <v>-2.5</v>
      </c>
      <c r="J52" s="1">
        <v>-2.5</v>
      </c>
      <c r="K52" s="1">
        <v>-2</v>
      </c>
      <c r="L52" s="1">
        <v>-2</v>
      </c>
      <c r="M52" s="1">
        <v>-2.7</v>
      </c>
      <c r="N52" s="1">
        <v>-2.7</v>
      </c>
      <c r="O52" s="1">
        <v>-2.7</v>
      </c>
      <c r="P52" s="1">
        <v>-2.7</v>
      </c>
      <c r="Q52" s="1">
        <v>-2.7</v>
      </c>
      <c r="R52" s="1">
        <v>-2.7</v>
      </c>
      <c r="S52" s="1">
        <v>0</v>
      </c>
      <c r="T52" s="1">
        <v>-2.2000000000000002</v>
      </c>
      <c r="U52" s="1">
        <v>-1.8</v>
      </c>
      <c r="V52" s="1">
        <v>-1.8</v>
      </c>
      <c r="W52" s="1">
        <v>0</v>
      </c>
      <c r="X52" s="1">
        <v>-1.8</v>
      </c>
      <c r="Y52" s="1">
        <v>-1.5</v>
      </c>
      <c r="Z52" s="1">
        <v>0</v>
      </c>
      <c r="AA52" s="1">
        <v>-1.5</v>
      </c>
      <c r="AB52" s="1">
        <v>-1.5</v>
      </c>
      <c r="AC52" s="1">
        <v>-1.7</v>
      </c>
      <c r="AD52" s="1">
        <v>-1.8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-2.5</v>
      </c>
      <c r="C53" s="1">
        <v>0</v>
      </c>
      <c r="D53" s="1">
        <v>-2.2000000000000002</v>
      </c>
      <c r="E53" s="1">
        <v>0</v>
      </c>
      <c r="F53" s="1">
        <v>-2.7</v>
      </c>
      <c r="G53" s="1">
        <v>-2.5</v>
      </c>
      <c r="H53" s="1">
        <v>-2.5</v>
      </c>
      <c r="I53" s="1">
        <v>-2.5</v>
      </c>
      <c r="J53" s="1">
        <v>-2.5</v>
      </c>
      <c r="K53" s="1">
        <v>-2</v>
      </c>
      <c r="L53" s="1">
        <v>-2</v>
      </c>
      <c r="M53" s="1">
        <v>-2.7</v>
      </c>
      <c r="N53" s="1">
        <v>-2.7</v>
      </c>
      <c r="O53" s="1">
        <v>-2.7</v>
      </c>
      <c r="P53" s="1">
        <v>-2.7</v>
      </c>
      <c r="Q53" s="1">
        <v>-2.7</v>
      </c>
      <c r="R53" s="1">
        <v>-2.7</v>
      </c>
      <c r="S53" s="1">
        <v>0</v>
      </c>
      <c r="T53" s="1">
        <v>-2.2000000000000002</v>
      </c>
      <c r="U53" s="1">
        <v>-1.8</v>
      </c>
      <c r="V53" s="1">
        <v>-1.8</v>
      </c>
      <c r="W53" s="1">
        <v>0</v>
      </c>
      <c r="X53" s="1">
        <v>-1.8</v>
      </c>
      <c r="Y53" s="1">
        <v>-1.5</v>
      </c>
      <c r="Z53" s="1">
        <v>0</v>
      </c>
      <c r="AA53" s="1">
        <v>-1.5</v>
      </c>
      <c r="AB53" s="1">
        <v>-1.5</v>
      </c>
      <c r="AC53" s="1">
        <v>-1.7</v>
      </c>
      <c r="AD53" s="1">
        <v>-1.8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-2.5</v>
      </c>
      <c r="C54" s="1">
        <v>-2.2000000000000002</v>
      </c>
      <c r="D54" s="1">
        <v>-2.2000000000000002</v>
      </c>
      <c r="E54" s="1">
        <v>-2.7</v>
      </c>
      <c r="F54" s="1">
        <v>-2.7</v>
      </c>
      <c r="G54" s="1">
        <v>-2.5</v>
      </c>
      <c r="H54" s="1">
        <v>-2.5</v>
      </c>
      <c r="I54" s="1">
        <v>-2.5</v>
      </c>
      <c r="J54" s="1">
        <v>-2.5</v>
      </c>
      <c r="K54" s="1">
        <v>-2</v>
      </c>
      <c r="L54" s="1">
        <v>-2</v>
      </c>
      <c r="M54" s="1">
        <v>-2.7</v>
      </c>
      <c r="N54" s="1">
        <v>-2.7</v>
      </c>
      <c r="O54" s="1">
        <v>-2.7</v>
      </c>
      <c r="P54" s="1">
        <v>-2.7</v>
      </c>
      <c r="Q54" s="1">
        <v>-2.7</v>
      </c>
      <c r="R54" s="1">
        <v>-2.7</v>
      </c>
      <c r="S54" s="1">
        <v>-2.7</v>
      </c>
      <c r="T54" s="1">
        <v>-2.2000000000000002</v>
      </c>
      <c r="U54" s="1">
        <v>-1.8</v>
      </c>
      <c r="V54" s="1">
        <v>-1.8</v>
      </c>
      <c r="W54" s="1">
        <v>0</v>
      </c>
      <c r="X54" s="1">
        <v>-1.8</v>
      </c>
      <c r="Y54" s="1">
        <v>-1.5</v>
      </c>
      <c r="Z54" s="1">
        <v>0</v>
      </c>
      <c r="AA54" s="1">
        <v>-1.5</v>
      </c>
      <c r="AB54" s="1">
        <v>-1.5</v>
      </c>
      <c r="AC54" s="1">
        <v>-1.7</v>
      </c>
      <c r="AD54" s="1">
        <v>-1.8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-2.5</v>
      </c>
      <c r="C55" s="1">
        <v>-2.2000000000000002</v>
      </c>
      <c r="D55" s="1">
        <v>-2.2000000000000002</v>
      </c>
      <c r="E55" s="1">
        <v>-2.7</v>
      </c>
      <c r="F55" s="1">
        <v>-2.7</v>
      </c>
      <c r="G55" s="1">
        <v>-2.5</v>
      </c>
      <c r="H55" s="1">
        <v>-2.5</v>
      </c>
      <c r="I55" s="1">
        <v>-2.5</v>
      </c>
      <c r="J55" s="1">
        <v>-2.5</v>
      </c>
      <c r="K55" s="1">
        <v>-2</v>
      </c>
      <c r="L55" s="1">
        <v>-2</v>
      </c>
      <c r="M55" s="1">
        <v>-2.7</v>
      </c>
      <c r="N55" s="1">
        <v>-2.7</v>
      </c>
      <c r="O55" s="1">
        <v>-2.7</v>
      </c>
      <c r="P55" s="1">
        <v>-2.7</v>
      </c>
      <c r="Q55" s="1">
        <v>-2.7</v>
      </c>
      <c r="R55" s="1">
        <v>-2.7</v>
      </c>
      <c r="S55" s="1">
        <v>-2.7</v>
      </c>
      <c r="T55" s="1">
        <v>-2.2000000000000002</v>
      </c>
      <c r="U55" s="1">
        <v>-1.8</v>
      </c>
      <c r="V55" s="1">
        <v>-1.8</v>
      </c>
      <c r="W55" s="1">
        <v>0</v>
      </c>
      <c r="X55" s="1">
        <v>-1.8</v>
      </c>
      <c r="Y55" s="1">
        <v>-1.5</v>
      </c>
      <c r="Z55" s="1">
        <v>0</v>
      </c>
      <c r="AA55" s="1">
        <v>-1.5</v>
      </c>
      <c r="AB55" s="1">
        <v>-1.5</v>
      </c>
      <c r="AC55" s="1">
        <v>-1.7</v>
      </c>
      <c r="AD55" s="1">
        <v>-1.8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-2.2000000000000002</v>
      </c>
      <c r="D56" s="1">
        <v>-2.2000000000000002</v>
      </c>
      <c r="E56" s="1">
        <v>-0.7</v>
      </c>
      <c r="F56" s="1">
        <v>-2.7</v>
      </c>
      <c r="G56" s="1">
        <v>-2.2400000000000002</v>
      </c>
      <c r="H56" s="1">
        <v>-2.5</v>
      </c>
      <c r="I56" s="1">
        <v>-2.5</v>
      </c>
      <c r="J56" s="1">
        <v>-2.5</v>
      </c>
      <c r="K56" s="1">
        <v>-2</v>
      </c>
      <c r="L56" s="1">
        <v>-2</v>
      </c>
      <c r="M56" s="1">
        <v>-2.7</v>
      </c>
      <c r="N56" s="1">
        <v>-2.7</v>
      </c>
      <c r="O56" s="1">
        <v>-2.7</v>
      </c>
      <c r="P56" s="1">
        <v>-2.7</v>
      </c>
      <c r="Q56" s="1">
        <v>-2.7</v>
      </c>
      <c r="R56" s="1">
        <v>-2.7</v>
      </c>
      <c r="S56" s="1">
        <v>-1.21</v>
      </c>
      <c r="T56" s="1">
        <v>-2.2000000000000002</v>
      </c>
      <c r="U56" s="1">
        <v>-1.8</v>
      </c>
      <c r="V56" s="1">
        <v>-1.8</v>
      </c>
      <c r="W56" s="1">
        <v>-0.11</v>
      </c>
      <c r="X56" s="1">
        <v>-1.8</v>
      </c>
      <c r="Y56" s="1">
        <v>-1.5</v>
      </c>
      <c r="Z56" s="1">
        <v>0</v>
      </c>
      <c r="AA56" s="1">
        <v>-1.5</v>
      </c>
      <c r="AB56" s="1">
        <v>-1.5</v>
      </c>
      <c r="AC56" s="1">
        <v>-1.7</v>
      </c>
      <c r="AD56" s="1">
        <v>-1.8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-2.2000000000000002</v>
      </c>
      <c r="D57" s="1">
        <v>-2.2000000000000002</v>
      </c>
      <c r="E57" s="1">
        <v>-2.7</v>
      </c>
      <c r="F57" s="1">
        <v>-2.7</v>
      </c>
      <c r="G57" s="1">
        <v>-2.5</v>
      </c>
      <c r="H57" s="1">
        <v>-2.5</v>
      </c>
      <c r="I57" s="1">
        <v>-2.5</v>
      </c>
      <c r="J57" s="1">
        <v>-2.5</v>
      </c>
      <c r="K57" s="1">
        <v>-2</v>
      </c>
      <c r="L57" s="1">
        <v>-2</v>
      </c>
      <c r="M57" s="1">
        <v>-2.7</v>
      </c>
      <c r="N57" s="1">
        <v>-2.7</v>
      </c>
      <c r="O57" s="1">
        <v>-2.7</v>
      </c>
      <c r="P57" s="1">
        <v>-2.7</v>
      </c>
      <c r="Q57" s="1">
        <v>-2.7</v>
      </c>
      <c r="R57" s="1">
        <v>-2.7</v>
      </c>
      <c r="S57" s="1">
        <v>-2.7</v>
      </c>
      <c r="T57" s="1">
        <v>-2.2000000000000002</v>
      </c>
      <c r="U57" s="1">
        <v>-1.8</v>
      </c>
      <c r="V57" s="1">
        <v>-1.8</v>
      </c>
      <c r="W57" s="1">
        <v>0</v>
      </c>
      <c r="X57" s="1">
        <v>-1.8</v>
      </c>
      <c r="Y57" s="1">
        <v>-1.5</v>
      </c>
      <c r="Z57" s="1">
        <v>0</v>
      </c>
      <c r="AA57" s="1">
        <v>-1.5</v>
      </c>
      <c r="AB57" s="1">
        <v>-1.5</v>
      </c>
      <c r="AC57" s="1">
        <v>-1.7</v>
      </c>
      <c r="AD57" s="1">
        <v>-1.8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-2.5</v>
      </c>
      <c r="C58" s="1">
        <v>-2.2000000000000002</v>
      </c>
      <c r="D58" s="1">
        <v>-2.2000000000000002</v>
      </c>
      <c r="E58" s="1">
        <v>-2.7</v>
      </c>
      <c r="F58" s="1">
        <v>-2.7</v>
      </c>
      <c r="G58" s="1">
        <v>-2.5</v>
      </c>
      <c r="H58" s="1">
        <v>-2.5</v>
      </c>
      <c r="I58" s="1">
        <v>-2.5</v>
      </c>
      <c r="J58" s="1">
        <v>-2</v>
      </c>
      <c r="K58" s="1">
        <v>0</v>
      </c>
      <c r="L58" s="1">
        <v>-2</v>
      </c>
      <c r="M58" s="1">
        <v>-2.7</v>
      </c>
      <c r="N58" s="1">
        <v>-2.7</v>
      </c>
      <c r="O58" s="1">
        <v>-2.7</v>
      </c>
      <c r="P58" s="1">
        <v>-2.7</v>
      </c>
      <c r="Q58" s="1">
        <v>-2.7</v>
      </c>
      <c r="R58" s="1">
        <v>-2.7</v>
      </c>
      <c r="S58" s="1">
        <v>-2.7</v>
      </c>
      <c r="T58" s="1">
        <v>-2.2000000000000002</v>
      </c>
      <c r="U58" s="1">
        <v>-1.8</v>
      </c>
      <c r="V58" s="1">
        <v>-1.8</v>
      </c>
      <c r="W58" s="1">
        <v>0</v>
      </c>
      <c r="X58" s="1">
        <v>-1.8</v>
      </c>
      <c r="Y58" s="1">
        <v>-1.5</v>
      </c>
      <c r="Z58" s="1">
        <v>0</v>
      </c>
      <c r="AA58" s="1">
        <v>-1.5</v>
      </c>
      <c r="AB58" s="1">
        <v>-1.5</v>
      </c>
      <c r="AC58" s="1">
        <v>-1.7</v>
      </c>
      <c r="AD58" s="1">
        <v>-1.8</v>
      </c>
      <c r="AE58" s="1">
        <v>0</v>
      </c>
      <c r="AF58" s="22">
        <v>-1.8</v>
      </c>
    </row>
    <row r="59" spans="1:32" x14ac:dyDescent="0.25">
      <c r="A59" s="12" t="s">
        <v>55</v>
      </c>
      <c r="B59" s="1">
        <v>-2.5</v>
      </c>
      <c r="C59" s="1">
        <v>-2.2000000000000002</v>
      </c>
      <c r="D59" s="1">
        <v>-2.2000000000000002</v>
      </c>
      <c r="E59" s="1">
        <v>-2.7</v>
      </c>
      <c r="F59" s="1">
        <v>-2.7</v>
      </c>
      <c r="G59" s="1">
        <v>-2.5</v>
      </c>
      <c r="H59" s="1">
        <v>-2.5</v>
      </c>
      <c r="I59" s="1">
        <v>-2.5</v>
      </c>
      <c r="J59" s="1">
        <v>-2</v>
      </c>
      <c r="K59" s="1">
        <v>0</v>
      </c>
      <c r="L59" s="1">
        <v>-2</v>
      </c>
      <c r="M59" s="1">
        <v>-2.7</v>
      </c>
      <c r="N59" s="1">
        <v>-2.7</v>
      </c>
      <c r="O59" s="1">
        <v>-2.7</v>
      </c>
      <c r="P59" s="1">
        <v>-2.7</v>
      </c>
      <c r="Q59" s="1">
        <v>-2.7</v>
      </c>
      <c r="R59" s="1">
        <v>-2.7</v>
      </c>
      <c r="S59" s="1">
        <v>-2.7</v>
      </c>
      <c r="T59" s="1">
        <v>-2.2000000000000002</v>
      </c>
      <c r="U59" s="1">
        <v>-1.8</v>
      </c>
      <c r="V59" s="1">
        <v>-1.8</v>
      </c>
      <c r="W59" s="1">
        <v>0</v>
      </c>
      <c r="X59" s="1">
        <v>-1.8</v>
      </c>
      <c r="Y59" s="1">
        <v>-1.5</v>
      </c>
      <c r="Z59" s="1">
        <v>0</v>
      </c>
      <c r="AA59" s="1">
        <v>-1.5</v>
      </c>
      <c r="AB59" s="1">
        <v>-1.5</v>
      </c>
      <c r="AC59" s="1">
        <v>-1.7</v>
      </c>
      <c r="AD59" s="1">
        <v>-1.8</v>
      </c>
      <c r="AE59" s="1">
        <v>0</v>
      </c>
      <c r="AF59" s="22">
        <v>-1.8</v>
      </c>
    </row>
    <row r="60" spans="1:32" x14ac:dyDescent="0.25">
      <c r="A60" s="12" t="s">
        <v>56</v>
      </c>
      <c r="B60" s="1">
        <v>-2.5</v>
      </c>
      <c r="C60" s="1">
        <v>-2.2000000000000002</v>
      </c>
      <c r="D60" s="1">
        <v>-2.2000000000000002</v>
      </c>
      <c r="E60" s="1">
        <v>-2.7</v>
      </c>
      <c r="F60" s="1">
        <v>-2.7</v>
      </c>
      <c r="G60" s="1">
        <v>-2.5</v>
      </c>
      <c r="H60" s="1">
        <v>-2</v>
      </c>
      <c r="I60" s="1">
        <v>-2.5</v>
      </c>
      <c r="J60" s="1">
        <v>-2</v>
      </c>
      <c r="K60" s="1">
        <v>-2</v>
      </c>
      <c r="L60" s="1">
        <v>-2</v>
      </c>
      <c r="M60" s="1">
        <v>-2.7</v>
      </c>
      <c r="N60" s="1">
        <v>-2.7</v>
      </c>
      <c r="O60" s="1">
        <v>-2.7</v>
      </c>
      <c r="P60" s="1">
        <v>-2.7</v>
      </c>
      <c r="Q60" s="1">
        <v>-2.7</v>
      </c>
      <c r="R60" s="1">
        <v>-2.7</v>
      </c>
      <c r="S60" s="1">
        <v>-2.7</v>
      </c>
      <c r="T60" s="1">
        <v>-2.2000000000000002</v>
      </c>
      <c r="U60" s="1">
        <v>-1.8</v>
      </c>
      <c r="V60" s="1">
        <v>-1.8</v>
      </c>
      <c r="W60" s="1">
        <v>-1.8</v>
      </c>
      <c r="X60" s="1">
        <v>-1.8</v>
      </c>
      <c r="Y60" s="1">
        <v>-1.5</v>
      </c>
      <c r="Z60" s="1">
        <v>-1.5</v>
      </c>
      <c r="AA60" s="1">
        <v>-1.5</v>
      </c>
      <c r="AB60" s="1">
        <v>-1.5</v>
      </c>
      <c r="AC60" s="1">
        <v>-1.7</v>
      </c>
      <c r="AD60" s="1">
        <v>-1.8</v>
      </c>
      <c r="AE60" s="1">
        <v>-1.8</v>
      </c>
      <c r="AF60" s="22">
        <v>-1.8</v>
      </c>
    </row>
    <row r="61" spans="1:32" x14ac:dyDescent="0.25">
      <c r="A61" s="12" t="s">
        <v>57</v>
      </c>
      <c r="B61" s="1">
        <v>-2.5</v>
      </c>
      <c r="C61" s="1">
        <v>-2.2000000000000002</v>
      </c>
      <c r="D61" s="1">
        <v>-2.2000000000000002</v>
      </c>
      <c r="E61" s="1">
        <v>-2.7</v>
      </c>
      <c r="F61" s="1">
        <v>-2.7</v>
      </c>
      <c r="G61" s="1">
        <v>-2.5</v>
      </c>
      <c r="H61" s="1">
        <v>-2</v>
      </c>
      <c r="I61" s="1">
        <v>-2.5</v>
      </c>
      <c r="J61" s="1">
        <v>-2</v>
      </c>
      <c r="K61" s="1">
        <v>-2</v>
      </c>
      <c r="L61" s="1">
        <v>-2</v>
      </c>
      <c r="M61" s="1">
        <v>-2.7</v>
      </c>
      <c r="N61" s="1">
        <v>-2.7</v>
      </c>
      <c r="O61" s="1">
        <v>-2.7</v>
      </c>
      <c r="P61" s="1">
        <v>-2.7</v>
      </c>
      <c r="Q61" s="1">
        <v>-2.7</v>
      </c>
      <c r="R61" s="1">
        <v>-2.7</v>
      </c>
      <c r="S61" s="1">
        <v>-2.7</v>
      </c>
      <c r="T61" s="1">
        <v>-2.2000000000000002</v>
      </c>
      <c r="U61" s="1">
        <v>-1.8</v>
      </c>
      <c r="V61" s="1">
        <v>-1.8</v>
      </c>
      <c r="W61" s="1">
        <v>-1.8</v>
      </c>
      <c r="X61" s="1">
        <v>-1.8</v>
      </c>
      <c r="Y61" s="1">
        <v>-1.5</v>
      </c>
      <c r="Z61" s="1">
        <v>-1.5</v>
      </c>
      <c r="AA61" s="1">
        <v>-1.5</v>
      </c>
      <c r="AB61" s="1">
        <v>-1.5</v>
      </c>
      <c r="AC61" s="1">
        <v>-1.7</v>
      </c>
      <c r="AD61" s="1">
        <v>-1.8</v>
      </c>
      <c r="AE61" s="1">
        <v>-1.8</v>
      </c>
      <c r="AF61" s="22">
        <v>-1.8</v>
      </c>
    </row>
    <row r="62" spans="1:32" x14ac:dyDescent="0.25">
      <c r="A62" s="12" t="s">
        <v>58</v>
      </c>
      <c r="B62" s="1">
        <v>-2.5</v>
      </c>
      <c r="C62" s="1">
        <v>-2.2000000000000002</v>
      </c>
      <c r="D62" s="1">
        <v>-2.2000000000000002</v>
      </c>
      <c r="E62" s="1">
        <v>-2.7</v>
      </c>
      <c r="F62" s="1">
        <v>-2.7</v>
      </c>
      <c r="G62" s="1">
        <v>-2.5</v>
      </c>
      <c r="H62" s="1">
        <v>-2</v>
      </c>
      <c r="I62" s="1">
        <v>-2.5</v>
      </c>
      <c r="J62" s="1">
        <v>-2</v>
      </c>
      <c r="K62" s="1">
        <v>-2</v>
      </c>
      <c r="L62" s="1">
        <v>-2</v>
      </c>
      <c r="M62" s="1">
        <v>-2.7</v>
      </c>
      <c r="N62" s="1">
        <v>-2.7</v>
      </c>
      <c r="O62" s="1">
        <v>-2.7</v>
      </c>
      <c r="P62" s="1">
        <v>-2.7</v>
      </c>
      <c r="Q62" s="1">
        <v>-2.7</v>
      </c>
      <c r="R62" s="1">
        <v>-2.7</v>
      </c>
      <c r="S62" s="1">
        <v>-2.7</v>
      </c>
      <c r="T62" s="1">
        <v>-2.2000000000000002</v>
      </c>
      <c r="U62" s="1">
        <v>-1.8</v>
      </c>
      <c r="V62" s="1">
        <v>-1.8</v>
      </c>
      <c r="W62" s="1">
        <v>-1.8</v>
      </c>
      <c r="X62" s="1">
        <v>-1.8</v>
      </c>
      <c r="Y62" s="1">
        <v>-1.5</v>
      </c>
      <c r="Z62" s="1">
        <v>-1.5</v>
      </c>
      <c r="AA62" s="1">
        <v>-1.5</v>
      </c>
      <c r="AB62" s="1">
        <v>-1.5</v>
      </c>
      <c r="AC62" s="1">
        <v>-1.7</v>
      </c>
      <c r="AD62" s="1">
        <v>-1.8</v>
      </c>
      <c r="AE62" s="1">
        <v>-1.8</v>
      </c>
      <c r="AF62" s="22">
        <v>-1.8</v>
      </c>
    </row>
    <row r="63" spans="1:32" x14ac:dyDescent="0.25">
      <c r="A63" s="12" t="s">
        <v>59</v>
      </c>
      <c r="B63" s="1">
        <v>-2.5</v>
      </c>
      <c r="C63" s="1">
        <v>-2.2000000000000002</v>
      </c>
      <c r="D63" s="1">
        <v>-2.2000000000000002</v>
      </c>
      <c r="E63" s="1">
        <v>-2.7</v>
      </c>
      <c r="F63" s="1">
        <v>-2.7</v>
      </c>
      <c r="G63" s="1">
        <v>-2.5</v>
      </c>
      <c r="H63" s="1">
        <v>-2</v>
      </c>
      <c r="I63" s="1">
        <v>-2.5</v>
      </c>
      <c r="J63" s="1">
        <v>-2</v>
      </c>
      <c r="K63" s="1">
        <v>-2</v>
      </c>
      <c r="L63" s="1">
        <v>-2</v>
      </c>
      <c r="M63" s="1">
        <v>-2.7</v>
      </c>
      <c r="N63" s="1">
        <v>-2.7</v>
      </c>
      <c r="O63" s="1">
        <v>-2.7</v>
      </c>
      <c r="P63" s="1">
        <v>-2.7</v>
      </c>
      <c r="Q63" s="1">
        <v>-2.7</v>
      </c>
      <c r="R63" s="1">
        <v>-2.7</v>
      </c>
      <c r="S63" s="1">
        <v>-2.7</v>
      </c>
      <c r="T63" s="1">
        <v>-2.2000000000000002</v>
      </c>
      <c r="U63" s="1">
        <v>-1.8</v>
      </c>
      <c r="V63" s="1">
        <v>-1.8</v>
      </c>
      <c r="W63" s="1">
        <v>-1.8</v>
      </c>
      <c r="X63" s="1">
        <v>-1.8</v>
      </c>
      <c r="Y63" s="1">
        <v>-1.5</v>
      </c>
      <c r="Z63" s="1">
        <v>-1.5</v>
      </c>
      <c r="AA63" s="1">
        <v>-1.5</v>
      </c>
      <c r="AB63" s="1">
        <v>-1.5</v>
      </c>
      <c r="AC63" s="1">
        <v>-1.7</v>
      </c>
      <c r="AD63" s="1">
        <v>-1.8</v>
      </c>
      <c r="AE63" s="1">
        <v>-1.8</v>
      </c>
      <c r="AF63" s="22">
        <v>-1.8</v>
      </c>
    </row>
    <row r="64" spans="1:32" x14ac:dyDescent="0.25">
      <c r="A64" s="12" t="s">
        <v>60</v>
      </c>
      <c r="B64" s="1">
        <v>-2.5</v>
      </c>
      <c r="C64" s="1">
        <v>-2.2000000000000002</v>
      </c>
      <c r="D64" s="1">
        <v>-2.2000000000000002</v>
      </c>
      <c r="E64" s="1">
        <v>-2.7</v>
      </c>
      <c r="F64" s="1">
        <v>-2.5</v>
      </c>
      <c r="G64" s="1">
        <v>-2.5</v>
      </c>
      <c r="H64" s="1">
        <v>-2</v>
      </c>
      <c r="I64" s="1">
        <v>-2.5</v>
      </c>
      <c r="J64" s="1">
        <v>-2</v>
      </c>
      <c r="K64" s="1">
        <v>-2</v>
      </c>
      <c r="L64" s="1">
        <v>-2</v>
      </c>
      <c r="M64" s="1">
        <v>-2.7</v>
      </c>
      <c r="N64" s="1">
        <v>-2.7</v>
      </c>
      <c r="O64" s="1">
        <v>-2.7</v>
      </c>
      <c r="P64" s="1">
        <v>-2.7</v>
      </c>
      <c r="Q64" s="1">
        <v>-2.7</v>
      </c>
      <c r="R64" s="1">
        <v>-2.7</v>
      </c>
      <c r="S64" s="1">
        <v>-2.7</v>
      </c>
      <c r="T64" s="1">
        <v>-2.2000000000000002</v>
      </c>
      <c r="U64" s="1">
        <v>-1.8</v>
      </c>
      <c r="V64" s="1">
        <v>-1.8</v>
      </c>
      <c r="W64" s="1">
        <v>-1.8</v>
      </c>
      <c r="X64" s="1">
        <v>-1.8</v>
      </c>
      <c r="Y64" s="1">
        <v>-1.5</v>
      </c>
      <c r="Z64" s="1">
        <v>-1.5</v>
      </c>
      <c r="AA64" s="1">
        <v>-1.5</v>
      </c>
      <c r="AB64" s="1">
        <v>-1.5</v>
      </c>
      <c r="AC64" s="1">
        <v>-1.7</v>
      </c>
      <c r="AD64" s="1">
        <v>-1.8</v>
      </c>
      <c r="AE64" s="1">
        <v>-1.8</v>
      </c>
      <c r="AF64" s="22">
        <v>-1.8</v>
      </c>
    </row>
    <row r="65" spans="1:32" x14ac:dyDescent="0.25">
      <c r="A65" s="12" t="s">
        <v>61</v>
      </c>
      <c r="B65" s="1">
        <v>-2.5</v>
      </c>
      <c r="C65" s="1">
        <v>-2.2000000000000002</v>
      </c>
      <c r="D65" s="1">
        <v>-2.2000000000000002</v>
      </c>
      <c r="E65" s="1">
        <v>-2.7</v>
      </c>
      <c r="F65" s="1">
        <v>-2.5</v>
      </c>
      <c r="G65" s="1">
        <v>-2.5</v>
      </c>
      <c r="H65" s="1">
        <v>-2</v>
      </c>
      <c r="I65" s="1">
        <v>-2.5</v>
      </c>
      <c r="J65" s="1">
        <v>-2</v>
      </c>
      <c r="K65" s="1">
        <v>-2</v>
      </c>
      <c r="L65" s="1">
        <v>-2</v>
      </c>
      <c r="M65" s="1">
        <v>-2.7</v>
      </c>
      <c r="N65" s="1">
        <v>-2.7</v>
      </c>
      <c r="O65" s="1">
        <v>-2.7</v>
      </c>
      <c r="P65" s="1">
        <v>-2.7</v>
      </c>
      <c r="Q65" s="1">
        <v>-2.7</v>
      </c>
      <c r="R65" s="1">
        <v>-2.7</v>
      </c>
      <c r="S65" s="1">
        <v>-2.7</v>
      </c>
      <c r="T65" s="1">
        <v>-2.2000000000000002</v>
      </c>
      <c r="U65" s="1">
        <v>-1.8</v>
      </c>
      <c r="V65" s="1">
        <v>-1.8</v>
      </c>
      <c r="W65" s="1">
        <v>-1.8</v>
      </c>
      <c r="X65" s="1">
        <v>-1.8</v>
      </c>
      <c r="Y65" s="1">
        <v>-1.5</v>
      </c>
      <c r="Z65" s="1">
        <v>-1.5</v>
      </c>
      <c r="AA65" s="1">
        <v>-1.5</v>
      </c>
      <c r="AB65" s="1">
        <v>-1.5</v>
      </c>
      <c r="AC65" s="1">
        <v>-1.7</v>
      </c>
      <c r="AD65" s="1">
        <v>-1.8</v>
      </c>
      <c r="AE65" s="1">
        <v>-1.8</v>
      </c>
      <c r="AF65" s="22">
        <v>-1.8</v>
      </c>
    </row>
    <row r="66" spans="1:32" x14ac:dyDescent="0.25">
      <c r="A66" s="12" t="s">
        <v>62</v>
      </c>
      <c r="B66" s="1">
        <v>-2.5</v>
      </c>
      <c r="C66" s="1">
        <v>-2.2000000000000002</v>
      </c>
      <c r="D66" s="1">
        <v>-2.2000000000000002</v>
      </c>
      <c r="E66" s="1">
        <v>-2.7</v>
      </c>
      <c r="F66" s="1">
        <v>-2.5</v>
      </c>
      <c r="G66" s="1">
        <v>-2.5</v>
      </c>
      <c r="H66" s="1">
        <v>-2</v>
      </c>
      <c r="I66" s="1">
        <v>-2.5</v>
      </c>
      <c r="J66" s="1">
        <v>-2</v>
      </c>
      <c r="K66" s="1">
        <v>-2</v>
      </c>
      <c r="L66" s="1">
        <v>-2</v>
      </c>
      <c r="M66" s="1">
        <v>-2.7</v>
      </c>
      <c r="N66" s="1">
        <v>-2.7</v>
      </c>
      <c r="O66" s="1">
        <v>-2.7</v>
      </c>
      <c r="P66" s="1">
        <v>-2.7</v>
      </c>
      <c r="Q66" s="1">
        <v>-2.7</v>
      </c>
      <c r="R66" s="1">
        <v>-2.7</v>
      </c>
      <c r="S66" s="1">
        <v>-2.7</v>
      </c>
      <c r="T66" s="1">
        <v>-2.2000000000000002</v>
      </c>
      <c r="U66" s="1">
        <v>-1.8</v>
      </c>
      <c r="V66" s="1">
        <v>-1.8</v>
      </c>
      <c r="W66" s="1">
        <v>-1.8</v>
      </c>
      <c r="X66" s="1">
        <v>-1.8</v>
      </c>
      <c r="Y66" s="1">
        <v>-1.5</v>
      </c>
      <c r="Z66" s="1">
        <v>-1.5</v>
      </c>
      <c r="AA66" s="1">
        <v>-1.5</v>
      </c>
      <c r="AB66" s="1">
        <v>-1.5</v>
      </c>
      <c r="AC66" s="1">
        <v>-1.7</v>
      </c>
      <c r="AD66" s="1">
        <v>-1.8</v>
      </c>
      <c r="AE66" s="1">
        <v>-1.8</v>
      </c>
      <c r="AF66" s="22">
        <v>-1.8</v>
      </c>
    </row>
    <row r="67" spans="1:32" x14ac:dyDescent="0.25">
      <c r="A67" s="12" t="s">
        <v>63</v>
      </c>
      <c r="B67" s="1">
        <v>-2.5</v>
      </c>
      <c r="C67" s="1">
        <v>-2.2000000000000002</v>
      </c>
      <c r="D67" s="1">
        <v>-2.2000000000000002</v>
      </c>
      <c r="E67" s="1">
        <v>-2.7</v>
      </c>
      <c r="F67" s="1">
        <v>-2.5</v>
      </c>
      <c r="G67" s="1">
        <v>-2.5</v>
      </c>
      <c r="H67" s="1">
        <v>-2</v>
      </c>
      <c r="I67" s="1">
        <v>-2.5</v>
      </c>
      <c r="J67" s="1">
        <v>-2</v>
      </c>
      <c r="K67" s="1">
        <v>-2</v>
      </c>
      <c r="L67" s="1">
        <v>-2</v>
      </c>
      <c r="M67" s="1">
        <v>-2.7</v>
      </c>
      <c r="N67" s="1">
        <v>-2.7</v>
      </c>
      <c r="O67" s="1">
        <v>-2.7</v>
      </c>
      <c r="P67" s="1">
        <v>-2.7</v>
      </c>
      <c r="Q67" s="1">
        <v>-2.7</v>
      </c>
      <c r="R67" s="1">
        <v>-2.7</v>
      </c>
      <c r="S67" s="1">
        <v>-2.7</v>
      </c>
      <c r="T67" s="1">
        <v>-2.2000000000000002</v>
      </c>
      <c r="U67" s="1">
        <v>-1.8</v>
      </c>
      <c r="V67" s="1">
        <v>-1.8</v>
      </c>
      <c r="W67" s="1">
        <v>-1.8</v>
      </c>
      <c r="X67" s="1">
        <v>-1.8</v>
      </c>
      <c r="Y67" s="1">
        <v>-1.5</v>
      </c>
      <c r="Z67" s="1">
        <v>-1.5</v>
      </c>
      <c r="AA67" s="1">
        <v>-1.5</v>
      </c>
      <c r="AB67" s="1">
        <v>-1.5</v>
      </c>
      <c r="AC67" s="1">
        <v>-1.7</v>
      </c>
      <c r="AD67" s="1">
        <v>-1.8</v>
      </c>
      <c r="AE67" s="1">
        <v>-1.8</v>
      </c>
      <c r="AF67" s="22">
        <v>-1.8</v>
      </c>
    </row>
    <row r="68" spans="1:32" x14ac:dyDescent="0.25">
      <c r="A68" s="12" t="s">
        <v>64</v>
      </c>
      <c r="B68" s="1">
        <v>-2.5</v>
      </c>
      <c r="C68" s="1">
        <v>-2.2000000000000002</v>
      </c>
      <c r="D68" s="1">
        <v>-2.2000000000000002</v>
      </c>
      <c r="E68" s="1">
        <v>-2.7</v>
      </c>
      <c r="F68" s="1">
        <v>-2.5</v>
      </c>
      <c r="G68" s="1">
        <v>-2.5</v>
      </c>
      <c r="H68" s="1">
        <v>-2</v>
      </c>
      <c r="I68" s="1">
        <v>-2.5</v>
      </c>
      <c r="J68" s="1">
        <v>-2</v>
      </c>
      <c r="K68" s="1">
        <v>-2</v>
      </c>
      <c r="L68" s="1">
        <v>-2</v>
      </c>
      <c r="M68" s="1">
        <v>-2.7</v>
      </c>
      <c r="N68" s="1">
        <v>-2.7</v>
      </c>
      <c r="O68" s="1">
        <v>-2.7</v>
      </c>
      <c r="P68" s="1">
        <v>-2.7</v>
      </c>
      <c r="Q68" s="1">
        <v>-2.7</v>
      </c>
      <c r="R68" s="1">
        <v>-2.7</v>
      </c>
      <c r="S68" s="1">
        <v>-2.7</v>
      </c>
      <c r="T68" s="1">
        <v>-2.2000000000000002</v>
      </c>
      <c r="U68" s="1">
        <v>-1.8</v>
      </c>
      <c r="V68" s="1">
        <v>-1.8</v>
      </c>
      <c r="W68" s="1">
        <v>-1.8</v>
      </c>
      <c r="X68" s="1">
        <v>-1.8</v>
      </c>
      <c r="Y68" s="1">
        <v>-1.5</v>
      </c>
      <c r="Z68" s="1">
        <v>-1.5</v>
      </c>
      <c r="AA68" s="1">
        <v>-1.5</v>
      </c>
      <c r="AB68" s="1">
        <v>-1.5</v>
      </c>
      <c r="AC68" s="1">
        <v>-1.7</v>
      </c>
      <c r="AD68" s="1">
        <v>-1.8</v>
      </c>
      <c r="AE68" s="1">
        <v>-1.8</v>
      </c>
      <c r="AF68" s="22">
        <v>-1.8</v>
      </c>
    </row>
    <row r="69" spans="1:32" x14ac:dyDescent="0.25">
      <c r="A69" s="12" t="s">
        <v>65</v>
      </c>
      <c r="B69" s="1">
        <v>-2.5</v>
      </c>
      <c r="C69" s="1">
        <v>-2.2000000000000002</v>
      </c>
      <c r="D69" s="1">
        <v>-2.2000000000000002</v>
      </c>
      <c r="E69" s="1">
        <v>-2.7</v>
      </c>
      <c r="F69" s="1">
        <v>-2.5</v>
      </c>
      <c r="G69" s="1">
        <v>-2.5</v>
      </c>
      <c r="H69" s="1">
        <v>-2</v>
      </c>
      <c r="I69" s="1">
        <v>-2.5</v>
      </c>
      <c r="J69" s="1">
        <v>-2</v>
      </c>
      <c r="K69" s="1">
        <v>-2</v>
      </c>
      <c r="L69" s="1">
        <v>-2</v>
      </c>
      <c r="M69" s="1">
        <v>-2.7</v>
      </c>
      <c r="N69" s="1">
        <v>-2.7</v>
      </c>
      <c r="O69" s="1">
        <v>-2.7</v>
      </c>
      <c r="P69" s="1">
        <v>-2.7</v>
      </c>
      <c r="Q69" s="1">
        <v>-2.7</v>
      </c>
      <c r="R69" s="1">
        <v>-2.7</v>
      </c>
      <c r="S69" s="1">
        <v>-2.7</v>
      </c>
      <c r="T69" s="1">
        <v>-2.2000000000000002</v>
      </c>
      <c r="U69" s="1">
        <v>-1.8</v>
      </c>
      <c r="V69" s="1">
        <v>-1.8</v>
      </c>
      <c r="W69" s="1">
        <v>-1.8</v>
      </c>
      <c r="X69" s="1">
        <v>-1.8</v>
      </c>
      <c r="Y69" s="1">
        <v>-1.5</v>
      </c>
      <c r="Z69" s="1">
        <v>-1.5</v>
      </c>
      <c r="AA69" s="1">
        <v>-1.5</v>
      </c>
      <c r="AB69" s="1">
        <v>-1.5</v>
      </c>
      <c r="AC69" s="1">
        <v>-1.7</v>
      </c>
      <c r="AD69" s="1">
        <v>-1.8</v>
      </c>
      <c r="AE69" s="1">
        <v>-1.8</v>
      </c>
      <c r="AF69" s="22">
        <v>-1.8</v>
      </c>
    </row>
    <row r="70" spans="1:32" x14ac:dyDescent="0.25">
      <c r="A70" s="12" t="s">
        <v>66</v>
      </c>
      <c r="B70" s="1">
        <v>-2.5</v>
      </c>
      <c r="C70" s="1">
        <v>-2.2000000000000002</v>
      </c>
      <c r="D70" s="1">
        <v>-2.2000000000000002</v>
      </c>
      <c r="E70" s="1">
        <v>-2.7</v>
      </c>
      <c r="F70" s="1">
        <v>-2.5</v>
      </c>
      <c r="G70" s="1">
        <v>-2.5</v>
      </c>
      <c r="H70" s="1">
        <v>-2</v>
      </c>
      <c r="I70" s="1">
        <v>-2.5</v>
      </c>
      <c r="J70" s="1">
        <v>-2</v>
      </c>
      <c r="K70" s="1">
        <v>-2</v>
      </c>
      <c r="L70" s="1">
        <v>-2</v>
      </c>
      <c r="M70" s="1">
        <v>-2.7</v>
      </c>
      <c r="N70" s="1">
        <v>0</v>
      </c>
      <c r="O70" s="1">
        <v>-2.7</v>
      </c>
      <c r="P70" s="1">
        <v>0</v>
      </c>
      <c r="Q70" s="1">
        <v>-2.7</v>
      </c>
      <c r="R70" s="1">
        <v>-2.7</v>
      </c>
      <c r="S70" s="1">
        <v>-2.7</v>
      </c>
      <c r="T70" s="1">
        <v>-2.2000000000000002</v>
      </c>
      <c r="U70" s="1">
        <v>-1.8</v>
      </c>
      <c r="V70" s="1">
        <v>-1.8</v>
      </c>
      <c r="W70" s="1">
        <v>-1.8</v>
      </c>
      <c r="X70" s="1">
        <v>-1.8</v>
      </c>
      <c r="Y70" s="1">
        <v>-1.5</v>
      </c>
      <c r="Z70" s="1">
        <v>-1.5</v>
      </c>
      <c r="AA70" s="1">
        <v>-1.5</v>
      </c>
      <c r="AB70" s="1">
        <v>-1.5</v>
      </c>
      <c r="AC70" s="1">
        <v>-1.7</v>
      </c>
      <c r="AD70" s="1">
        <v>-1.8</v>
      </c>
      <c r="AE70" s="1">
        <v>-1.8</v>
      </c>
      <c r="AF70" s="22">
        <v>-1.8</v>
      </c>
    </row>
    <row r="71" spans="1:32" x14ac:dyDescent="0.25">
      <c r="A71" s="12" t="s">
        <v>67</v>
      </c>
      <c r="B71" s="1">
        <v>-2.5</v>
      </c>
      <c r="C71" s="1">
        <v>-2.2000000000000002</v>
      </c>
      <c r="D71" s="1">
        <v>-2.2000000000000002</v>
      </c>
      <c r="E71" s="1">
        <v>-2.7</v>
      </c>
      <c r="F71" s="1">
        <v>-2.5</v>
      </c>
      <c r="G71" s="1">
        <v>-2.5</v>
      </c>
      <c r="H71" s="1">
        <v>-2</v>
      </c>
      <c r="I71" s="1">
        <v>-2.5</v>
      </c>
      <c r="J71" s="1">
        <v>-2</v>
      </c>
      <c r="K71" s="1">
        <v>-2</v>
      </c>
      <c r="L71" s="1">
        <v>-2</v>
      </c>
      <c r="M71" s="1">
        <v>-2.7</v>
      </c>
      <c r="N71" s="1">
        <v>0</v>
      </c>
      <c r="O71" s="1">
        <v>-2.7</v>
      </c>
      <c r="P71" s="1">
        <v>0</v>
      </c>
      <c r="Q71" s="1">
        <v>-2.7</v>
      </c>
      <c r="R71" s="1">
        <v>-2.7</v>
      </c>
      <c r="S71" s="1">
        <v>-2.7</v>
      </c>
      <c r="T71" s="1">
        <v>-2.2000000000000002</v>
      </c>
      <c r="U71" s="1">
        <v>-1.8</v>
      </c>
      <c r="V71" s="1">
        <v>-1.8</v>
      </c>
      <c r="W71" s="1">
        <v>-1.8</v>
      </c>
      <c r="X71" s="1">
        <v>-1.8</v>
      </c>
      <c r="Y71" s="1">
        <v>-1.5</v>
      </c>
      <c r="Z71" s="1">
        <v>-1.5</v>
      </c>
      <c r="AA71" s="1">
        <v>-1.5</v>
      </c>
      <c r="AB71" s="1">
        <v>-1.5</v>
      </c>
      <c r="AC71" s="1">
        <v>-1.7</v>
      </c>
      <c r="AD71" s="1">
        <v>-1.8</v>
      </c>
      <c r="AE71" s="1">
        <v>-1.8</v>
      </c>
      <c r="AF71" s="22">
        <v>-1.8</v>
      </c>
    </row>
    <row r="72" spans="1:32" x14ac:dyDescent="0.25">
      <c r="A72" s="12" t="s">
        <v>68</v>
      </c>
      <c r="B72" s="1">
        <v>-2.5</v>
      </c>
      <c r="C72" s="1">
        <v>-2.2000000000000002</v>
      </c>
      <c r="D72" s="1">
        <v>-2.2000000000000002</v>
      </c>
      <c r="E72" s="1">
        <v>-2.7</v>
      </c>
      <c r="F72" s="1">
        <v>-2.5</v>
      </c>
      <c r="G72" s="1">
        <v>-2.5</v>
      </c>
      <c r="H72" s="1">
        <v>-2</v>
      </c>
      <c r="I72" s="1">
        <v>-2.02</v>
      </c>
      <c r="J72" s="1">
        <v>-2</v>
      </c>
      <c r="K72" s="1">
        <v>-2</v>
      </c>
      <c r="L72" s="1">
        <v>-2</v>
      </c>
      <c r="M72" s="1">
        <v>-2.7</v>
      </c>
      <c r="N72" s="1">
        <v>0</v>
      </c>
      <c r="O72" s="1">
        <v>-2.7</v>
      </c>
      <c r="P72" s="1">
        <v>0</v>
      </c>
      <c r="Q72" s="1">
        <v>-2.7</v>
      </c>
      <c r="R72" s="1">
        <v>-2.7</v>
      </c>
      <c r="S72" s="1">
        <v>-2.7</v>
      </c>
      <c r="T72" s="1">
        <v>-2.2000000000000002</v>
      </c>
      <c r="U72" s="1">
        <v>-1.8</v>
      </c>
      <c r="V72" s="1">
        <v>-1.8</v>
      </c>
      <c r="W72" s="1">
        <v>-1.8</v>
      </c>
      <c r="X72" s="1">
        <v>-1.8</v>
      </c>
      <c r="Y72" s="1">
        <v>-1.5</v>
      </c>
      <c r="Z72" s="1">
        <v>-1.37</v>
      </c>
      <c r="AA72" s="1">
        <v>-1.5</v>
      </c>
      <c r="AB72" s="1">
        <v>-1.5</v>
      </c>
      <c r="AC72" s="1">
        <v>-1.7</v>
      </c>
      <c r="AD72" s="1">
        <v>-1.8</v>
      </c>
      <c r="AE72" s="1">
        <v>-1.8</v>
      </c>
      <c r="AF72" s="22">
        <v>-1.8</v>
      </c>
    </row>
    <row r="73" spans="1:32" x14ac:dyDescent="0.25">
      <c r="A73" s="12" t="s">
        <v>69</v>
      </c>
      <c r="B73" s="1">
        <v>-2.5</v>
      </c>
      <c r="C73" s="1">
        <v>-2.2000000000000002</v>
      </c>
      <c r="D73" s="1">
        <v>-2.2000000000000002</v>
      </c>
      <c r="E73" s="1">
        <v>-2.7</v>
      </c>
      <c r="F73" s="1">
        <v>-2.5</v>
      </c>
      <c r="G73" s="1">
        <v>-2.5</v>
      </c>
      <c r="H73" s="1">
        <v>-2</v>
      </c>
      <c r="I73" s="1">
        <v>-2.5</v>
      </c>
      <c r="J73" s="1">
        <v>-2</v>
      </c>
      <c r="K73" s="1">
        <v>-2</v>
      </c>
      <c r="L73" s="1">
        <v>-2</v>
      </c>
      <c r="M73" s="1">
        <v>-2.7</v>
      </c>
      <c r="N73" s="1">
        <v>0</v>
      </c>
      <c r="O73" s="1">
        <v>-2.7</v>
      </c>
      <c r="P73" s="1">
        <v>0</v>
      </c>
      <c r="Q73" s="1">
        <v>-2.7</v>
      </c>
      <c r="R73" s="1">
        <v>-2.7</v>
      </c>
      <c r="S73" s="1">
        <v>-2.7</v>
      </c>
      <c r="T73" s="1">
        <v>-2.2000000000000002</v>
      </c>
      <c r="U73" s="1">
        <v>-1.8</v>
      </c>
      <c r="V73" s="1">
        <v>-1.8</v>
      </c>
      <c r="W73" s="1">
        <v>-1.8</v>
      </c>
      <c r="X73" s="1">
        <v>-1.8</v>
      </c>
      <c r="Y73" s="1">
        <v>-1.5</v>
      </c>
      <c r="Z73" s="1">
        <v>-1.26</v>
      </c>
      <c r="AA73" s="1">
        <v>-1.5</v>
      </c>
      <c r="AB73" s="1">
        <v>-1.5</v>
      </c>
      <c r="AC73" s="1">
        <v>-1.7</v>
      </c>
      <c r="AD73" s="1">
        <v>-1.8</v>
      </c>
      <c r="AE73" s="1">
        <v>-1.8</v>
      </c>
      <c r="AF73" s="22">
        <v>-1.8</v>
      </c>
    </row>
    <row r="74" spans="1:32" x14ac:dyDescent="0.25">
      <c r="A74" s="12" t="s">
        <v>70</v>
      </c>
      <c r="B74" s="1">
        <v>-2.5</v>
      </c>
      <c r="C74" s="1">
        <v>-2.2000000000000002</v>
      </c>
      <c r="D74" s="1">
        <v>-2.2000000000000002</v>
      </c>
      <c r="E74" s="1">
        <v>-2.7</v>
      </c>
      <c r="F74" s="1">
        <v>-2.5</v>
      </c>
      <c r="G74" s="1">
        <v>-2.5</v>
      </c>
      <c r="H74" s="1">
        <v>-2</v>
      </c>
      <c r="I74" s="1">
        <v>-2.5</v>
      </c>
      <c r="J74" s="1">
        <v>-2</v>
      </c>
      <c r="K74" s="1">
        <v>-2</v>
      </c>
      <c r="L74" s="1">
        <v>-2</v>
      </c>
      <c r="M74" s="1">
        <v>-2.7</v>
      </c>
      <c r="N74" s="1">
        <v>0</v>
      </c>
      <c r="O74" s="1">
        <v>-2.7</v>
      </c>
      <c r="P74" s="1">
        <v>0</v>
      </c>
      <c r="Q74" s="1">
        <v>-2.7</v>
      </c>
      <c r="R74" s="1">
        <v>-2.7</v>
      </c>
      <c r="S74" s="1">
        <v>-2.7</v>
      </c>
      <c r="T74" s="1">
        <v>-2.2000000000000002</v>
      </c>
      <c r="U74" s="1">
        <v>-1.8</v>
      </c>
      <c r="V74" s="1">
        <v>-1.8</v>
      </c>
      <c r="W74" s="1">
        <v>-1.8</v>
      </c>
      <c r="X74" s="1">
        <v>-1.8</v>
      </c>
      <c r="Y74" s="1">
        <v>-1.5</v>
      </c>
      <c r="Z74" s="1">
        <v>-1.5</v>
      </c>
      <c r="AA74" s="1">
        <v>-1.5</v>
      </c>
      <c r="AB74" s="1">
        <v>-1.5</v>
      </c>
      <c r="AC74" s="1">
        <v>-1.7</v>
      </c>
      <c r="AD74" s="1">
        <v>-1.8</v>
      </c>
      <c r="AE74" s="1">
        <v>-1.8</v>
      </c>
      <c r="AF74" s="22">
        <v>-1.8</v>
      </c>
    </row>
    <row r="75" spans="1:32" x14ac:dyDescent="0.25">
      <c r="A75" s="12" t="s">
        <v>71</v>
      </c>
      <c r="B75" s="1">
        <v>-2.5</v>
      </c>
      <c r="C75" s="1">
        <v>-2.2000000000000002</v>
      </c>
      <c r="D75" s="1">
        <v>-2.2000000000000002</v>
      </c>
      <c r="E75" s="1">
        <v>-2.7</v>
      </c>
      <c r="F75" s="1">
        <v>-2.5</v>
      </c>
      <c r="G75" s="1">
        <v>-2.5</v>
      </c>
      <c r="H75" s="1">
        <v>-2</v>
      </c>
      <c r="I75" s="1">
        <v>-2.5</v>
      </c>
      <c r="J75" s="1">
        <v>-2</v>
      </c>
      <c r="K75" s="1">
        <v>-2</v>
      </c>
      <c r="L75" s="1">
        <v>-2</v>
      </c>
      <c r="M75" s="1">
        <v>-2.7</v>
      </c>
      <c r="N75" s="1">
        <v>0</v>
      </c>
      <c r="O75" s="1">
        <v>-2.7</v>
      </c>
      <c r="P75" s="1">
        <v>0</v>
      </c>
      <c r="Q75" s="1">
        <v>-2.7</v>
      </c>
      <c r="R75" s="1">
        <v>-2.7</v>
      </c>
      <c r="S75" s="1">
        <v>0</v>
      </c>
      <c r="T75" s="1">
        <v>-2.2000000000000002</v>
      </c>
      <c r="U75" s="1">
        <v>-1.8</v>
      </c>
      <c r="V75" s="1">
        <v>-1.8</v>
      </c>
      <c r="W75" s="1">
        <v>-1.8</v>
      </c>
      <c r="X75" s="1">
        <v>-1.8</v>
      </c>
      <c r="Y75" s="1">
        <v>-1.5</v>
      </c>
      <c r="Z75" s="1">
        <v>-1.5</v>
      </c>
      <c r="AA75" s="1">
        <v>-1.5</v>
      </c>
      <c r="AB75" s="1">
        <v>-1.5</v>
      </c>
      <c r="AC75" s="1">
        <v>-1.7</v>
      </c>
      <c r="AD75" s="1">
        <v>-1.8</v>
      </c>
      <c r="AE75" s="1">
        <v>-1.8</v>
      </c>
      <c r="AF75" s="22">
        <v>-1.1499999999999999</v>
      </c>
    </row>
    <row r="76" spans="1:32" x14ac:dyDescent="0.25">
      <c r="A76" s="12" t="s">
        <v>72</v>
      </c>
      <c r="B76" s="1">
        <v>-2.5</v>
      </c>
      <c r="C76" s="1">
        <v>-2.2000000000000002</v>
      </c>
      <c r="D76" s="1">
        <v>-0.4</v>
      </c>
      <c r="E76" s="1">
        <v>-2.7</v>
      </c>
      <c r="F76" s="1">
        <v>-2.5</v>
      </c>
      <c r="G76" s="1">
        <v>-2.5</v>
      </c>
      <c r="H76" s="1">
        <v>-2</v>
      </c>
      <c r="I76" s="1">
        <v>-2.5</v>
      </c>
      <c r="J76" s="1">
        <v>-2</v>
      </c>
      <c r="K76" s="1">
        <v>-2</v>
      </c>
      <c r="L76" s="1">
        <v>-2</v>
      </c>
      <c r="M76" s="1">
        <v>-2.7</v>
      </c>
      <c r="N76" s="1">
        <v>-2.7</v>
      </c>
      <c r="O76" s="1">
        <v>-2.7</v>
      </c>
      <c r="P76" s="1">
        <v>0</v>
      </c>
      <c r="Q76" s="1">
        <v>-2.7</v>
      </c>
      <c r="R76" s="1">
        <v>-2.7</v>
      </c>
      <c r="S76" s="1">
        <v>0</v>
      </c>
      <c r="T76" s="1">
        <v>-2.2000000000000002</v>
      </c>
      <c r="U76" s="1">
        <v>-1.8</v>
      </c>
      <c r="V76" s="1">
        <v>0</v>
      </c>
      <c r="W76" s="1">
        <v>-1.8</v>
      </c>
      <c r="X76" s="1">
        <v>-0.23</v>
      </c>
      <c r="Y76" s="1">
        <v>0</v>
      </c>
      <c r="Z76" s="1">
        <v>-0.73</v>
      </c>
      <c r="AA76" s="1">
        <v>-1.5</v>
      </c>
      <c r="AB76" s="1">
        <v>-1.5</v>
      </c>
      <c r="AC76" s="1">
        <v>0</v>
      </c>
      <c r="AD76" s="1">
        <v>0</v>
      </c>
      <c r="AE76" s="1">
        <v>-1.8</v>
      </c>
      <c r="AF76" s="22">
        <v>0</v>
      </c>
    </row>
    <row r="77" spans="1:32" x14ac:dyDescent="0.25">
      <c r="A77" s="12" t="s">
        <v>73</v>
      </c>
      <c r="B77" s="1">
        <v>-2.5</v>
      </c>
      <c r="C77" s="1">
        <v>-2.2000000000000002</v>
      </c>
      <c r="D77" s="1">
        <v>-2.2000000000000002</v>
      </c>
      <c r="E77" s="1">
        <v>-2.7</v>
      </c>
      <c r="F77" s="1">
        <v>-2.5</v>
      </c>
      <c r="G77" s="1">
        <v>-2.5</v>
      </c>
      <c r="H77" s="1">
        <v>-2</v>
      </c>
      <c r="I77" s="1">
        <v>-2.5</v>
      </c>
      <c r="J77" s="1">
        <v>-2</v>
      </c>
      <c r="K77" s="1">
        <v>-2</v>
      </c>
      <c r="L77" s="1">
        <v>-2</v>
      </c>
      <c r="M77" s="1">
        <v>-2.7</v>
      </c>
      <c r="N77" s="1">
        <v>-2.7</v>
      </c>
      <c r="O77" s="1">
        <v>-2.7</v>
      </c>
      <c r="P77" s="1">
        <v>0</v>
      </c>
      <c r="Q77" s="1">
        <v>-2.7</v>
      </c>
      <c r="R77" s="1">
        <v>-2.7</v>
      </c>
      <c r="S77" s="1">
        <v>0</v>
      </c>
      <c r="T77" s="1">
        <v>-2.2000000000000002</v>
      </c>
      <c r="U77" s="1">
        <v>-1.8</v>
      </c>
      <c r="V77" s="1">
        <v>-1.8</v>
      </c>
      <c r="W77" s="1">
        <v>-1.8</v>
      </c>
      <c r="X77" s="1">
        <v>-1.8</v>
      </c>
      <c r="Y77" s="1">
        <v>-1.5</v>
      </c>
      <c r="Z77" s="1">
        <v>-1.5</v>
      </c>
      <c r="AA77" s="1">
        <v>-1.5</v>
      </c>
      <c r="AB77" s="1">
        <v>-1.5</v>
      </c>
      <c r="AC77" s="1">
        <v>-1.7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-2.5</v>
      </c>
      <c r="C78" s="1">
        <v>-2.2000000000000002</v>
      </c>
      <c r="D78" s="1">
        <v>-2.2000000000000002</v>
      </c>
      <c r="E78" s="1">
        <v>-2.7</v>
      </c>
      <c r="F78" s="1">
        <v>-2.5</v>
      </c>
      <c r="G78" s="1">
        <v>-2.5</v>
      </c>
      <c r="H78" s="1">
        <v>-2</v>
      </c>
      <c r="I78" s="1">
        <v>-2.5</v>
      </c>
      <c r="J78" s="1">
        <v>-2</v>
      </c>
      <c r="K78" s="1">
        <v>-2</v>
      </c>
      <c r="L78" s="1">
        <v>-2</v>
      </c>
      <c r="M78" s="1">
        <v>-2.7</v>
      </c>
      <c r="N78" s="1">
        <v>-2.7</v>
      </c>
      <c r="O78" s="1">
        <v>-2.7</v>
      </c>
      <c r="P78" s="1">
        <v>0</v>
      </c>
      <c r="Q78" s="1">
        <v>-2.7</v>
      </c>
      <c r="R78" s="1">
        <v>-2.7</v>
      </c>
      <c r="S78" s="1">
        <v>-2.7</v>
      </c>
      <c r="T78" s="1">
        <v>-2.2000000000000002</v>
      </c>
      <c r="U78" s="1">
        <v>-1.8</v>
      </c>
      <c r="V78" s="1">
        <v>-1.8</v>
      </c>
      <c r="W78" s="1">
        <v>-1.8</v>
      </c>
      <c r="X78" s="1">
        <v>-1.8</v>
      </c>
      <c r="Y78" s="1">
        <v>-1.5</v>
      </c>
      <c r="Z78" s="1">
        <v>-1.5</v>
      </c>
      <c r="AA78" s="1">
        <v>0</v>
      </c>
      <c r="AB78" s="1">
        <v>-1.5</v>
      </c>
      <c r="AC78" s="1">
        <v>-1.7</v>
      </c>
      <c r="AD78" s="1">
        <v>-1.8</v>
      </c>
      <c r="AE78" s="1">
        <v>-1.8</v>
      </c>
      <c r="AF78" s="22">
        <v>-1.8</v>
      </c>
    </row>
    <row r="79" spans="1:32" x14ac:dyDescent="0.25">
      <c r="A79" s="12" t="s">
        <v>75</v>
      </c>
      <c r="B79" s="1">
        <v>-2.5</v>
      </c>
      <c r="C79" s="1">
        <v>-2.2000000000000002</v>
      </c>
      <c r="D79" s="1">
        <v>-2.2000000000000002</v>
      </c>
      <c r="E79" s="1">
        <v>-2.7</v>
      </c>
      <c r="F79" s="1">
        <v>-2.5</v>
      </c>
      <c r="G79" s="1">
        <v>-2.5</v>
      </c>
      <c r="H79" s="1">
        <v>-2</v>
      </c>
      <c r="I79" s="1">
        <v>-2.5</v>
      </c>
      <c r="J79" s="1">
        <v>-2</v>
      </c>
      <c r="K79" s="1">
        <v>-2</v>
      </c>
      <c r="L79" s="1">
        <v>-2</v>
      </c>
      <c r="M79" s="1">
        <v>-2.7</v>
      </c>
      <c r="N79" s="1">
        <v>-2.7</v>
      </c>
      <c r="O79" s="1">
        <v>-2.7</v>
      </c>
      <c r="P79" s="1">
        <v>0</v>
      </c>
      <c r="Q79" s="1">
        <v>-2.7</v>
      </c>
      <c r="R79" s="1">
        <v>-2.7</v>
      </c>
      <c r="S79" s="1">
        <v>-2.7</v>
      </c>
      <c r="T79" s="1">
        <v>-2.2000000000000002</v>
      </c>
      <c r="U79" s="1">
        <v>-1.8</v>
      </c>
      <c r="V79" s="1">
        <v>-1.8</v>
      </c>
      <c r="W79" s="1">
        <v>-1.8</v>
      </c>
      <c r="X79" s="1">
        <v>-1.8</v>
      </c>
      <c r="Y79" s="1">
        <v>-1.5</v>
      </c>
      <c r="Z79" s="1">
        <v>-1.5</v>
      </c>
      <c r="AA79" s="1">
        <v>0</v>
      </c>
      <c r="AB79" s="1">
        <v>-1.5</v>
      </c>
      <c r="AC79" s="1">
        <v>-1.7</v>
      </c>
      <c r="AD79" s="1">
        <v>-1.8</v>
      </c>
      <c r="AE79" s="1">
        <v>-1.8</v>
      </c>
      <c r="AF79" s="22">
        <v>-1.8</v>
      </c>
    </row>
    <row r="80" spans="1:32" x14ac:dyDescent="0.25">
      <c r="A80" s="12" t="s">
        <v>76</v>
      </c>
      <c r="B80" s="1">
        <v>-2.5</v>
      </c>
      <c r="C80" s="1">
        <v>-2.2000000000000002</v>
      </c>
      <c r="D80" s="1">
        <v>-2.2000000000000002</v>
      </c>
      <c r="E80" s="1">
        <v>-2.7</v>
      </c>
      <c r="F80" s="1">
        <v>-2.5</v>
      </c>
      <c r="G80" s="1">
        <v>-2.5</v>
      </c>
      <c r="H80" s="1">
        <v>-2</v>
      </c>
      <c r="I80" s="1">
        <v>-2.5</v>
      </c>
      <c r="J80" s="1">
        <v>-2</v>
      </c>
      <c r="K80" s="1">
        <v>-2</v>
      </c>
      <c r="L80" s="1">
        <v>-2</v>
      </c>
      <c r="M80" s="1">
        <v>-2.7</v>
      </c>
      <c r="N80" s="1">
        <v>-2.7</v>
      </c>
      <c r="O80" s="1">
        <v>-2.7</v>
      </c>
      <c r="P80" s="1">
        <v>-2.7</v>
      </c>
      <c r="Q80" s="1">
        <v>-2.7</v>
      </c>
      <c r="R80" s="1">
        <v>-2.7</v>
      </c>
      <c r="S80" s="1">
        <v>-2.7</v>
      </c>
      <c r="T80" s="1">
        <v>-2.2000000000000002</v>
      </c>
      <c r="U80" s="1">
        <v>-1.8</v>
      </c>
      <c r="V80" s="1">
        <v>-1.8</v>
      </c>
      <c r="W80" s="1">
        <v>-1.8</v>
      </c>
      <c r="X80" s="1">
        <v>-1.8</v>
      </c>
      <c r="Y80" s="1">
        <v>-1.5</v>
      </c>
      <c r="Z80" s="1">
        <v>-1.5</v>
      </c>
      <c r="AA80" s="1">
        <v>-1.5</v>
      </c>
      <c r="AB80" s="1">
        <v>-1.5</v>
      </c>
      <c r="AC80" s="1">
        <v>-1.7</v>
      </c>
      <c r="AD80" s="1">
        <v>-1.8</v>
      </c>
      <c r="AE80" s="1">
        <v>-1.8</v>
      </c>
      <c r="AF80" s="22">
        <v>-1.8</v>
      </c>
    </row>
    <row r="81" spans="1:32" x14ac:dyDescent="0.25">
      <c r="A81" s="12" t="s">
        <v>77</v>
      </c>
      <c r="B81" s="1">
        <v>-2.5</v>
      </c>
      <c r="C81" s="1">
        <v>-2.2000000000000002</v>
      </c>
      <c r="D81" s="1">
        <v>-2.2000000000000002</v>
      </c>
      <c r="E81" s="1">
        <v>-2.7</v>
      </c>
      <c r="F81" s="1">
        <v>-2.5</v>
      </c>
      <c r="G81" s="1">
        <v>-2.5</v>
      </c>
      <c r="H81" s="1">
        <v>-2</v>
      </c>
      <c r="I81" s="1">
        <v>-2.5</v>
      </c>
      <c r="J81" s="1">
        <v>-2</v>
      </c>
      <c r="K81" s="1">
        <v>-2</v>
      </c>
      <c r="L81" s="1">
        <v>-2</v>
      </c>
      <c r="M81" s="1">
        <v>-2.7</v>
      </c>
      <c r="N81" s="1">
        <v>-2.7</v>
      </c>
      <c r="O81" s="1">
        <v>-2.7</v>
      </c>
      <c r="P81" s="1">
        <v>-2.7</v>
      </c>
      <c r="Q81" s="1">
        <v>-2.7</v>
      </c>
      <c r="R81" s="1">
        <v>-2.7</v>
      </c>
      <c r="S81" s="1">
        <v>-2.7</v>
      </c>
      <c r="T81" s="1">
        <v>-2.2000000000000002</v>
      </c>
      <c r="U81" s="1">
        <v>-1.8</v>
      </c>
      <c r="V81" s="1">
        <v>-1.8</v>
      </c>
      <c r="W81" s="1">
        <v>-1.8</v>
      </c>
      <c r="X81" s="1">
        <v>-1.8</v>
      </c>
      <c r="Y81" s="1">
        <v>-1.5</v>
      </c>
      <c r="Z81" s="1">
        <v>-1.5</v>
      </c>
      <c r="AA81" s="1">
        <v>-1.5</v>
      </c>
      <c r="AB81" s="1">
        <v>-1.5</v>
      </c>
      <c r="AC81" s="1">
        <v>-1.7</v>
      </c>
      <c r="AD81" s="1">
        <v>-1.8</v>
      </c>
      <c r="AE81" s="1">
        <v>-1.8</v>
      </c>
      <c r="AF81" s="22">
        <v>-1.8</v>
      </c>
    </row>
    <row r="82" spans="1:32" x14ac:dyDescent="0.25">
      <c r="A82" s="12" t="s">
        <v>78</v>
      </c>
      <c r="B82" s="1">
        <v>-2.5</v>
      </c>
      <c r="C82" s="1">
        <v>-2.2000000000000002</v>
      </c>
      <c r="D82" s="1">
        <v>-2.2000000000000002</v>
      </c>
      <c r="E82" s="1">
        <v>-2.7</v>
      </c>
      <c r="F82" s="1">
        <v>-2.5</v>
      </c>
      <c r="G82" s="1">
        <v>-2.5</v>
      </c>
      <c r="H82" s="1">
        <v>-2</v>
      </c>
      <c r="I82" s="1">
        <v>-2.5</v>
      </c>
      <c r="J82" s="1">
        <v>-2</v>
      </c>
      <c r="K82" s="1">
        <v>-2</v>
      </c>
      <c r="L82" s="1">
        <v>-2.7</v>
      </c>
      <c r="M82" s="1">
        <v>-2.7</v>
      </c>
      <c r="N82" s="1">
        <v>-2.7</v>
      </c>
      <c r="O82" s="1">
        <v>-2.7</v>
      </c>
      <c r="P82" s="1">
        <v>-2.7</v>
      </c>
      <c r="Q82" s="1">
        <v>-2.7</v>
      </c>
      <c r="R82" s="1">
        <v>-2.7</v>
      </c>
      <c r="S82" s="1">
        <v>-2.7</v>
      </c>
      <c r="T82" s="1">
        <v>-1.7</v>
      </c>
      <c r="U82" s="1">
        <v>-1.8</v>
      </c>
      <c r="V82" s="1">
        <v>-1.8</v>
      </c>
      <c r="W82" s="1">
        <v>-1.8</v>
      </c>
      <c r="X82" s="1">
        <v>-1.5</v>
      </c>
      <c r="Y82" s="1">
        <v>-1.5</v>
      </c>
      <c r="Z82" s="1">
        <v>-1.5</v>
      </c>
      <c r="AA82" s="1">
        <v>-1.5</v>
      </c>
      <c r="AB82" s="1">
        <v>-1.5</v>
      </c>
      <c r="AC82" s="1">
        <v>-1.7</v>
      </c>
      <c r="AD82" s="1">
        <v>-1.8</v>
      </c>
      <c r="AE82" s="1">
        <v>-0.72</v>
      </c>
      <c r="AF82" s="22">
        <v>-1.8</v>
      </c>
    </row>
    <row r="83" spans="1:32" x14ac:dyDescent="0.25">
      <c r="A83" s="12" t="s">
        <v>79</v>
      </c>
      <c r="B83" s="1">
        <v>-2.5</v>
      </c>
      <c r="C83" s="1">
        <v>-2.2000000000000002</v>
      </c>
      <c r="D83" s="1">
        <v>-2.2000000000000002</v>
      </c>
      <c r="E83" s="1">
        <v>-2.7</v>
      </c>
      <c r="F83" s="1">
        <v>-2.5</v>
      </c>
      <c r="G83" s="1">
        <v>-2.5</v>
      </c>
      <c r="H83" s="1">
        <v>-2</v>
      </c>
      <c r="I83" s="1">
        <v>-2.5</v>
      </c>
      <c r="J83" s="1">
        <v>-2</v>
      </c>
      <c r="K83" s="1">
        <v>-2</v>
      </c>
      <c r="L83" s="1">
        <v>-2.7</v>
      </c>
      <c r="M83" s="1">
        <v>-2.7</v>
      </c>
      <c r="N83" s="1">
        <v>-2.7</v>
      </c>
      <c r="O83" s="1">
        <v>-2.7</v>
      </c>
      <c r="P83" s="1">
        <v>-2.7</v>
      </c>
      <c r="Q83" s="1">
        <v>-2.7</v>
      </c>
      <c r="R83" s="1">
        <v>-2.7</v>
      </c>
      <c r="S83" s="1">
        <v>-2.7</v>
      </c>
      <c r="T83" s="1">
        <v>-1.7</v>
      </c>
      <c r="U83" s="1">
        <v>-1.8</v>
      </c>
      <c r="V83" s="1">
        <v>-1.8</v>
      </c>
      <c r="W83" s="1">
        <v>-1.8</v>
      </c>
      <c r="X83" s="1">
        <v>-1.5</v>
      </c>
      <c r="Y83" s="1">
        <v>-1.5</v>
      </c>
      <c r="Z83" s="1">
        <v>-1.5</v>
      </c>
      <c r="AA83" s="1">
        <v>-1.5</v>
      </c>
      <c r="AB83" s="1">
        <v>-1.5</v>
      </c>
      <c r="AC83" s="1">
        <v>-1.7</v>
      </c>
      <c r="AD83" s="1">
        <v>-1.8</v>
      </c>
      <c r="AE83" s="1">
        <v>-1.8</v>
      </c>
      <c r="AF83" s="22">
        <v>-1.8</v>
      </c>
    </row>
    <row r="84" spans="1:32" x14ac:dyDescent="0.25">
      <c r="A84" s="12" t="s">
        <v>80</v>
      </c>
      <c r="B84" s="1">
        <v>-2.5</v>
      </c>
      <c r="C84" s="1">
        <v>-2.2000000000000002</v>
      </c>
      <c r="D84" s="1">
        <v>-2.2000000000000002</v>
      </c>
      <c r="E84" s="1">
        <v>-2.7</v>
      </c>
      <c r="F84" s="1">
        <v>-2.5</v>
      </c>
      <c r="G84" s="1">
        <v>-2.5</v>
      </c>
      <c r="H84" s="1">
        <v>-2</v>
      </c>
      <c r="I84" s="1">
        <v>-2.5</v>
      </c>
      <c r="J84" s="1">
        <v>-2</v>
      </c>
      <c r="K84" s="1">
        <v>-2</v>
      </c>
      <c r="L84" s="1">
        <v>-2.7</v>
      </c>
      <c r="M84" s="1">
        <v>-2.7</v>
      </c>
      <c r="N84" s="1">
        <v>-2.7</v>
      </c>
      <c r="O84" s="1">
        <v>-2.7</v>
      </c>
      <c r="P84" s="1">
        <v>-2.7</v>
      </c>
      <c r="Q84" s="1">
        <v>-2.7</v>
      </c>
      <c r="R84" s="1">
        <v>-2.7</v>
      </c>
      <c r="S84" s="1">
        <v>-2.7</v>
      </c>
      <c r="T84" s="1">
        <v>-1.7</v>
      </c>
      <c r="U84" s="1">
        <v>-1.8</v>
      </c>
      <c r="V84" s="1">
        <v>-1.8</v>
      </c>
      <c r="W84" s="1">
        <v>-1.8</v>
      </c>
      <c r="X84" s="1">
        <v>-1.5</v>
      </c>
      <c r="Y84" s="1">
        <v>-1.5</v>
      </c>
      <c r="Z84" s="1">
        <v>-1.5</v>
      </c>
      <c r="AA84" s="1">
        <v>-1.5</v>
      </c>
      <c r="AB84" s="1">
        <v>-1.5</v>
      </c>
      <c r="AC84" s="1">
        <v>-1.7</v>
      </c>
      <c r="AD84" s="1">
        <v>-1.8</v>
      </c>
      <c r="AE84" s="1">
        <v>-1.8</v>
      </c>
      <c r="AF84" s="22">
        <v>-1.8</v>
      </c>
    </row>
    <row r="85" spans="1:32" x14ac:dyDescent="0.25">
      <c r="A85" s="12" t="s">
        <v>81</v>
      </c>
      <c r="B85" s="1">
        <v>-2.5</v>
      </c>
      <c r="C85" s="1">
        <v>-2.2000000000000002</v>
      </c>
      <c r="D85" s="1">
        <v>-2.2000000000000002</v>
      </c>
      <c r="E85" s="1">
        <v>-2.7</v>
      </c>
      <c r="F85" s="1">
        <v>-2.5</v>
      </c>
      <c r="G85" s="1">
        <v>-2.5</v>
      </c>
      <c r="H85" s="1">
        <v>-2</v>
      </c>
      <c r="I85" s="1">
        <v>-2.5</v>
      </c>
      <c r="J85" s="1">
        <v>-2</v>
      </c>
      <c r="K85" s="1">
        <v>-2</v>
      </c>
      <c r="L85" s="1">
        <v>-2.7</v>
      </c>
      <c r="M85" s="1">
        <v>-2.7</v>
      </c>
      <c r="N85" s="1">
        <v>-2.7</v>
      </c>
      <c r="O85" s="1">
        <v>-2.7</v>
      </c>
      <c r="P85" s="1">
        <v>-2.7</v>
      </c>
      <c r="Q85" s="1">
        <v>-2.7</v>
      </c>
      <c r="R85" s="1">
        <v>-2.7</v>
      </c>
      <c r="S85" s="1">
        <v>-2.7</v>
      </c>
      <c r="T85" s="1">
        <v>-1.7</v>
      </c>
      <c r="U85" s="1">
        <v>-1.8</v>
      </c>
      <c r="V85" s="1">
        <v>-1.8</v>
      </c>
      <c r="W85" s="1">
        <v>-1.8</v>
      </c>
      <c r="X85" s="1">
        <v>-1.5</v>
      </c>
      <c r="Y85" s="1">
        <v>-1.5</v>
      </c>
      <c r="Z85" s="1">
        <v>-1.5</v>
      </c>
      <c r="AA85" s="1">
        <v>-1.5</v>
      </c>
      <c r="AB85" s="1">
        <v>-1.5</v>
      </c>
      <c r="AC85" s="1">
        <v>-1.7</v>
      </c>
      <c r="AD85" s="1">
        <v>-1.8</v>
      </c>
      <c r="AE85" s="1">
        <v>-1.8</v>
      </c>
      <c r="AF85" s="22">
        <v>-1.8</v>
      </c>
    </row>
    <row r="86" spans="1:32" x14ac:dyDescent="0.25">
      <c r="A86" s="12" t="s">
        <v>82</v>
      </c>
      <c r="B86" s="1">
        <v>-2.5</v>
      </c>
      <c r="C86" s="1">
        <v>-2.2000000000000002</v>
      </c>
      <c r="D86" s="1">
        <v>-2.2000000000000002</v>
      </c>
      <c r="E86" s="1">
        <v>-2.7</v>
      </c>
      <c r="F86" s="1">
        <v>-2.5</v>
      </c>
      <c r="G86" s="1">
        <v>-2.5</v>
      </c>
      <c r="H86" s="1">
        <v>-2</v>
      </c>
      <c r="I86" s="1">
        <v>-2.5</v>
      </c>
      <c r="J86" s="1">
        <v>-2</v>
      </c>
      <c r="K86" s="1">
        <v>-2</v>
      </c>
      <c r="L86" s="1">
        <v>-2.7</v>
      </c>
      <c r="M86" s="1">
        <v>-2.7</v>
      </c>
      <c r="N86" s="1">
        <v>-2.7</v>
      </c>
      <c r="O86" s="1">
        <v>-2.7</v>
      </c>
      <c r="P86" s="1">
        <v>-2.7</v>
      </c>
      <c r="Q86" s="1">
        <v>-2.7</v>
      </c>
      <c r="R86" s="1">
        <v>-2.7</v>
      </c>
      <c r="S86" s="1">
        <v>-2.7</v>
      </c>
      <c r="T86" s="1">
        <v>-1.7</v>
      </c>
      <c r="U86" s="1">
        <v>-1.8</v>
      </c>
      <c r="V86" s="1">
        <v>-1.8</v>
      </c>
      <c r="W86" s="1">
        <v>-1.8</v>
      </c>
      <c r="X86" s="1">
        <v>-1.5</v>
      </c>
      <c r="Y86" s="1">
        <v>-1.5</v>
      </c>
      <c r="Z86" s="1">
        <v>-1.5</v>
      </c>
      <c r="AA86" s="1">
        <v>-1.5</v>
      </c>
      <c r="AB86" s="1">
        <v>-1.5</v>
      </c>
      <c r="AC86" s="1">
        <v>-1.7</v>
      </c>
      <c r="AD86" s="1">
        <v>-1.8</v>
      </c>
      <c r="AE86" s="1">
        <v>-1.8</v>
      </c>
      <c r="AF86" s="22">
        <v>-1.8</v>
      </c>
    </row>
    <row r="87" spans="1:32" x14ac:dyDescent="0.25">
      <c r="A87" s="12" t="s">
        <v>83</v>
      </c>
      <c r="B87" s="1">
        <v>-2.5</v>
      </c>
      <c r="C87" s="1">
        <v>-2.2000000000000002</v>
      </c>
      <c r="D87" s="1">
        <v>-2.2000000000000002</v>
      </c>
      <c r="E87" s="1">
        <v>-2.7</v>
      </c>
      <c r="F87" s="1">
        <v>-2.5</v>
      </c>
      <c r="G87" s="1">
        <v>-2.5</v>
      </c>
      <c r="H87" s="1">
        <v>-2</v>
      </c>
      <c r="I87" s="1">
        <v>-2.5</v>
      </c>
      <c r="J87" s="1">
        <v>-2</v>
      </c>
      <c r="K87" s="1">
        <v>-2</v>
      </c>
      <c r="L87" s="1">
        <v>-2.7</v>
      </c>
      <c r="M87" s="1">
        <v>-2.7</v>
      </c>
      <c r="N87" s="1">
        <v>-2.7</v>
      </c>
      <c r="O87" s="1">
        <v>-2.7</v>
      </c>
      <c r="P87" s="1">
        <v>-2.7</v>
      </c>
      <c r="Q87" s="1">
        <v>-2.7</v>
      </c>
      <c r="R87" s="1">
        <v>-2.7</v>
      </c>
      <c r="S87" s="1">
        <v>-2.7</v>
      </c>
      <c r="T87" s="1">
        <v>-1.7</v>
      </c>
      <c r="U87" s="1">
        <v>-1.8</v>
      </c>
      <c r="V87" s="1">
        <v>-1.8</v>
      </c>
      <c r="W87" s="1">
        <v>-1.8</v>
      </c>
      <c r="X87" s="1">
        <v>-1.5</v>
      </c>
      <c r="Y87" s="1">
        <v>-1.5</v>
      </c>
      <c r="Z87" s="1">
        <v>-1.5</v>
      </c>
      <c r="AA87" s="1">
        <v>-1.5</v>
      </c>
      <c r="AB87" s="1">
        <v>-1.5</v>
      </c>
      <c r="AC87" s="1">
        <v>-1.7</v>
      </c>
      <c r="AD87" s="1">
        <v>-1.8</v>
      </c>
      <c r="AE87" s="1">
        <v>-1.8</v>
      </c>
      <c r="AF87" s="22">
        <v>-1.8</v>
      </c>
    </row>
    <row r="88" spans="1:32" x14ac:dyDescent="0.25">
      <c r="A88" s="12" t="s">
        <v>84</v>
      </c>
      <c r="B88" s="1">
        <v>-2.5</v>
      </c>
      <c r="C88" s="1">
        <v>-2.2000000000000002</v>
      </c>
      <c r="D88" s="1">
        <v>-2.2000000000000002</v>
      </c>
      <c r="E88" s="1">
        <v>-2.7</v>
      </c>
      <c r="F88" s="1">
        <v>-3.3</v>
      </c>
      <c r="G88" s="1">
        <v>-2.5</v>
      </c>
      <c r="H88" s="1">
        <v>-2</v>
      </c>
      <c r="I88" s="1">
        <v>-2.5</v>
      </c>
      <c r="J88" s="1">
        <v>-2</v>
      </c>
      <c r="K88" s="1">
        <v>-2</v>
      </c>
      <c r="L88" s="1">
        <v>-2.7</v>
      </c>
      <c r="M88" s="1">
        <v>-2.7</v>
      </c>
      <c r="N88" s="1">
        <v>-2.7</v>
      </c>
      <c r="O88" s="1">
        <v>-2.7</v>
      </c>
      <c r="P88" s="1">
        <v>-2.7</v>
      </c>
      <c r="Q88" s="1">
        <v>-2.7</v>
      </c>
      <c r="R88" s="1">
        <v>-2.7</v>
      </c>
      <c r="S88" s="1">
        <v>-2.7</v>
      </c>
      <c r="T88" s="1">
        <v>-1.7</v>
      </c>
      <c r="U88" s="1">
        <v>-1.8</v>
      </c>
      <c r="V88" s="1">
        <v>-1.8</v>
      </c>
      <c r="W88" s="1">
        <v>-1.8</v>
      </c>
      <c r="X88" s="1">
        <v>-1.5</v>
      </c>
      <c r="Y88" s="1">
        <v>-1.5</v>
      </c>
      <c r="Z88" s="1">
        <v>-1.5</v>
      </c>
      <c r="AA88" s="1">
        <v>-1.5</v>
      </c>
      <c r="AB88" s="1">
        <v>-1.5</v>
      </c>
      <c r="AC88" s="1">
        <v>-1.7</v>
      </c>
      <c r="AD88" s="1">
        <v>-1.8</v>
      </c>
      <c r="AE88" s="1">
        <v>-1.8</v>
      </c>
      <c r="AF88" s="22">
        <v>-1.8</v>
      </c>
    </row>
    <row r="89" spans="1:32" x14ac:dyDescent="0.25">
      <c r="A89" s="12" t="s">
        <v>85</v>
      </c>
      <c r="B89" s="1">
        <v>-2.5</v>
      </c>
      <c r="C89" s="1">
        <v>-2.2000000000000002</v>
      </c>
      <c r="D89" s="1">
        <v>-2.2000000000000002</v>
      </c>
      <c r="E89" s="1">
        <v>-2.7</v>
      </c>
      <c r="F89" s="1">
        <v>-3.3</v>
      </c>
      <c r="G89" s="1">
        <v>-2.5</v>
      </c>
      <c r="H89" s="1">
        <v>-2</v>
      </c>
      <c r="I89" s="1">
        <v>-2.5</v>
      </c>
      <c r="J89" s="1">
        <v>-2</v>
      </c>
      <c r="K89" s="1">
        <v>-2</v>
      </c>
      <c r="L89" s="1">
        <v>-2.7</v>
      </c>
      <c r="M89" s="1">
        <v>-2.7</v>
      </c>
      <c r="N89" s="1">
        <v>-2.7</v>
      </c>
      <c r="O89" s="1">
        <v>-2.7</v>
      </c>
      <c r="P89" s="1">
        <v>-2.7</v>
      </c>
      <c r="Q89" s="1">
        <v>-2.7</v>
      </c>
      <c r="R89" s="1">
        <v>-2.7</v>
      </c>
      <c r="S89" s="1">
        <v>-2.7</v>
      </c>
      <c r="T89" s="1">
        <v>-1.7</v>
      </c>
      <c r="U89" s="1">
        <v>-1.8</v>
      </c>
      <c r="V89" s="1">
        <v>-1.8</v>
      </c>
      <c r="W89" s="1">
        <v>-1.8</v>
      </c>
      <c r="X89" s="1">
        <v>-1.5</v>
      </c>
      <c r="Y89" s="1">
        <v>-1.5</v>
      </c>
      <c r="Z89" s="1">
        <v>-1.5</v>
      </c>
      <c r="AA89" s="1">
        <v>-1.5</v>
      </c>
      <c r="AB89" s="1">
        <v>-1.5</v>
      </c>
      <c r="AC89" s="1">
        <v>-1.7</v>
      </c>
      <c r="AD89" s="1">
        <v>-1.8</v>
      </c>
      <c r="AE89" s="1">
        <v>-1.8</v>
      </c>
      <c r="AF89" s="22">
        <v>-1.8</v>
      </c>
    </row>
    <row r="90" spans="1:32" x14ac:dyDescent="0.25">
      <c r="A90" s="12" t="s">
        <v>86</v>
      </c>
      <c r="B90" s="1">
        <v>-2.5</v>
      </c>
      <c r="C90" s="1">
        <v>-2.2000000000000002</v>
      </c>
      <c r="D90" s="1">
        <v>-2.2000000000000002</v>
      </c>
      <c r="E90" s="1">
        <v>-2.7</v>
      </c>
      <c r="F90" s="1">
        <v>-3.3</v>
      </c>
      <c r="G90" s="1">
        <v>-2.5</v>
      </c>
      <c r="H90" s="1">
        <v>-2</v>
      </c>
      <c r="I90" s="1">
        <v>-2.5</v>
      </c>
      <c r="J90" s="1">
        <v>-2</v>
      </c>
      <c r="K90" s="1">
        <v>-2</v>
      </c>
      <c r="L90" s="1">
        <v>-2.7</v>
      </c>
      <c r="M90" s="1">
        <v>-2.7</v>
      </c>
      <c r="N90" s="1">
        <v>-2.7</v>
      </c>
      <c r="O90" s="1">
        <v>-2.7</v>
      </c>
      <c r="P90" s="1">
        <v>-2.7</v>
      </c>
      <c r="Q90" s="1">
        <v>-2.7</v>
      </c>
      <c r="R90" s="1">
        <v>-2.7</v>
      </c>
      <c r="S90" s="1">
        <v>-2.7</v>
      </c>
      <c r="T90" s="1">
        <v>-1.7</v>
      </c>
      <c r="U90" s="1">
        <v>-1.8</v>
      </c>
      <c r="V90" s="1">
        <v>0</v>
      </c>
      <c r="W90" s="1">
        <v>-1.8</v>
      </c>
      <c r="X90" s="1">
        <v>-1.5</v>
      </c>
      <c r="Y90" s="1">
        <v>-1.5</v>
      </c>
      <c r="Z90" s="1">
        <v>-1.5</v>
      </c>
      <c r="AA90" s="1">
        <v>-1.5</v>
      </c>
      <c r="AB90" s="1">
        <v>-1.5</v>
      </c>
      <c r="AC90" s="1">
        <v>-1.7</v>
      </c>
      <c r="AD90" s="1">
        <v>-1.8</v>
      </c>
      <c r="AE90" s="1">
        <v>-1.8</v>
      </c>
      <c r="AF90" s="22">
        <v>-1.8</v>
      </c>
    </row>
    <row r="91" spans="1:32" x14ac:dyDescent="0.25">
      <c r="A91" s="12" t="s">
        <v>87</v>
      </c>
      <c r="B91" s="1">
        <v>-2.5</v>
      </c>
      <c r="C91" s="1">
        <v>-2.2000000000000002</v>
      </c>
      <c r="D91" s="1">
        <v>-2.2000000000000002</v>
      </c>
      <c r="E91" s="1">
        <v>-2.7</v>
      </c>
      <c r="F91" s="1">
        <v>-3.3</v>
      </c>
      <c r="G91" s="1">
        <v>-2.5</v>
      </c>
      <c r="H91" s="1">
        <v>-2</v>
      </c>
      <c r="I91" s="1">
        <v>-2.5</v>
      </c>
      <c r="J91" s="1">
        <v>-2</v>
      </c>
      <c r="K91" s="1">
        <v>-2</v>
      </c>
      <c r="L91" s="1">
        <v>-2.7</v>
      </c>
      <c r="M91" s="1">
        <v>-2.7</v>
      </c>
      <c r="N91" s="1">
        <v>-2.7</v>
      </c>
      <c r="O91" s="1">
        <v>-2.7</v>
      </c>
      <c r="P91" s="1">
        <v>-2.7</v>
      </c>
      <c r="Q91" s="1">
        <v>-2.7</v>
      </c>
      <c r="R91" s="1">
        <v>-2.7</v>
      </c>
      <c r="S91" s="1">
        <v>-2.7</v>
      </c>
      <c r="T91" s="1">
        <v>-1.7</v>
      </c>
      <c r="U91" s="1">
        <v>-1.8</v>
      </c>
      <c r="V91" s="1">
        <v>0</v>
      </c>
      <c r="W91" s="1">
        <v>-1.8</v>
      </c>
      <c r="X91" s="1">
        <v>-1.5</v>
      </c>
      <c r="Y91" s="1">
        <v>-1.5</v>
      </c>
      <c r="Z91" s="1">
        <v>-1.5</v>
      </c>
      <c r="AA91" s="1">
        <v>-1.5</v>
      </c>
      <c r="AB91" s="1">
        <v>-1.5</v>
      </c>
      <c r="AC91" s="1">
        <v>-1.7</v>
      </c>
      <c r="AD91" s="1">
        <v>-1.8</v>
      </c>
      <c r="AE91" s="1">
        <v>-1.8</v>
      </c>
      <c r="AF91" s="22">
        <v>-1.8</v>
      </c>
    </row>
    <row r="92" spans="1:32" x14ac:dyDescent="0.25">
      <c r="A92" s="12" t="s">
        <v>88</v>
      </c>
      <c r="B92" s="1">
        <v>-2.5</v>
      </c>
      <c r="C92" s="1">
        <v>-2.2000000000000002</v>
      </c>
      <c r="D92" s="1">
        <v>-2.2000000000000002</v>
      </c>
      <c r="E92" s="1">
        <v>-2.7</v>
      </c>
      <c r="F92" s="1">
        <v>-3.3</v>
      </c>
      <c r="G92" s="1">
        <v>-2.5</v>
      </c>
      <c r="H92" s="1">
        <v>-2</v>
      </c>
      <c r="I92" s="1">
        <v>-2.5</v>
      </c>
      <c r="J92" s="1">
        <v>-2</v>
      </c>
      <c r="K92" s="1">
        <v>-2</v>
      </c>
      <c r="L92" s="1">
        <v>-2.7</v>
      </c>
      <c r="M92" s="1">
        <v>-2.7</v>
      </c>
      <c r="N92" s="1">
        <v>-2.7</v>
      </c>
      <c r="O92" s="1">
        <v>-2.7</v>
      </c>
      <c r="P92" s="1">
        <v>-2.7</v>
      </c>
      <c r="Q92" s="1">
        <v>-2.7</v>
      </c>
      <c r="R92" s="1">
        <v>-2.7</v>
      </c>
      <c r="S92" s="1">
        <v>-2.7</v>
      </c>
      <c r="T92" s="1">
        <v>-1.7</v>
      </c>
      <c r="U92" s="1">
        <v>-1.8</v>
      </c>
      <c r="V92" s="1">
        <v>0</v>
      </c>
      <c r="W92" s="1">
        <v>-1.8</v>
      </c>
      <c r="X92" s="1">
        <v>-1.5</v>
      </c>
      <c r="Y92" s="1">
        <v>-1.5</v>
      </c>
      <c r="Z92" s="1">
        <v>-1.5</v>
      </c>
      <c r="AA92" s="1">
        <v>-1.5</v>
      </c>
      <c r="AB92" s="1">
        <v>-1.5</v>
      </c>
      <c r="AC92" s="1">
        <v>-1.7</v>
      </c>
      <c r="AD92" s="1">
        <v>-1.8</v>
      </c>
      <c r="AE92" s="1">
        <v>-1.8</v>
      </c>
      <c r="AF92" s="22">
        <v>-1.8</v>
      </c>
    </row>
    <row r="93" spans="1:32" x14ac:dyDescent="0.25">
      <c r="A93" s="12" t="s">
        <v>89</v>
      </c>
      <c r="B93" s="1">
        <v>-2.5</v>
      </c>
      <c r="C93" s="1">
        <v>-2.2000000000000002</v>
      </c>
      <c r="D93" s="1">
        <v>-2.2000000000000002</v>
      </c>
      <c r="E93" s="1">
        <v>-2.7</v>
      </c>
      <c r="F93" s="1">
        <v>-3.3</v>
      </c>
      <c r="G93" s="1">
        <v>-2.5</v>
      </c>
      <c r="H93" s="1">
        <v>-2</v>
      </c>
      <c r="I93" s="1">
        <v>-2.5</v>
      </c>
      <c r="J93" s="1">
        <v>-2</v>
      </c>
      <c r="K93" s="1">
        <v>-2</v>
      </c>
      <c r="L93" s="1">
        <v>-2.7</v>
      </c>
      <c r="M93" s="1">
        <v>-2.7</v>
      </c>
      <c r="N93" s="1">
        <v>-2.7</v>
      </c>
      <c r="O93" s="1">
        <v>-2.7</v>
      </c>
      <c r="P93" s="1">
        <v>-2.7</v>
      </c>
      <c r="Q93" s="1">
        <v>-2.7</v>
      </c>
      <c r="R93" s="1">
        <v>-2.7</v>
      </c>
      <c r="S93" s="1">
        <v>-2.7</v>
      </c>
      <c r="T93" s="1">
        <v>-1.7</v>
      </c>
      <c r="U93" s="1">
        <v>-1.8</v>
      </c>
      <c r="V93" s="1">
        <v>-1.8</v>
      </c>
      <c r="W93" s="1">
        <v>-1.8</v>
      </c>
      <c r="X93" s="1">
        <v>-1.5</v>
      </c>
      <c r="Y93" s="1">
        <v>-1.5</v>
      </c>
      <c r="Z93" s="1">
        <v>-1.5</v>
      </c>
      <c r="AA93" s="1">
        <v>-1.5</v>
      </c>
      <c r="AB93" s="1">
        <v>-1.5</v>
      </c>
      <c r="AC93" s="1">
        <v>-1.7</v>
      </c>
      <c r="AD93" s="1">
        <v>-1.8</v>
      </c>
      <c r="AE93" s="1">
        <v>-1.8</v>
      </c>
      <c r="AF93" s="22">
        <v>-1.8</v>
      </c>
    </row>
    <row r="94" spans="1:32" x14ac:dyDescent="0.25">
      <c r="A94" s="12" t="s">
        <v>90</v>
      </c>
      <c r="B94" s="1">
        <v>-2.5</v>
      </c>
      <c r="C94" s="1">
        <v>-2.2000000000000002</v>
      </c>
      <c r="D94" s="1">
        <v>-2.2000000000000002</v>
      </c>
      <c r="E94" s="1">
        <v>-2.7</v>
      </c>
      <c r="F94" s="1">
        <v>0</v>
      </c>
      <c r="G94" s="1">
        <v>-2.5</v>
      </c>
      <c r="H94" s="1">
        <v>-2</v>
      </c>
      <c r="I94" s="1">
        <v>-2.5</v>
      </c>
      <c r="J94" s="1">
        <v>-2</v>
      </c>
      <c r="K94" s="1">
        <v>-2</v>
      </c>
      <c r="L94" s="1">
        <v>-2.7</v>
      </c>
      <c r="M94" s="1">
        <v>-2.7</v>
      </c>
      <c r="N94" s="1">
        <v>-2.7</v>
      </c>
      <c r="O94" s="1">
        <v>-2.7</v>
      </c>
      <c r="P94" s="1">
        <v>-2.7</v>
      </c>
      <c r="Q94" s="1">
        <v>-2.7</v>
      </c>
      <c r="R94" s="1">
        <v>-2.7</v>
      </c>
      <c r="S94" s="1">
        <v>-2.7</v>
      </c>
      <c r="T94" s="1">
        <v>-1.7</v>
      </c>
      <c r="U94" s="1">
        <v>-1.8</v>
      </c>
      <c r="V94" s="1">
        <v>-1.8</v>
      </c>
      <c r="W94" s="1">
        <v>-1.8</v>
      </c>
      <c r="X94" s="1">
        <v>-1.5</v>
      </c>
      <c r="Y94" s="1">
        <v>-1.5</v>
      </c>
      <c r="Z94" s="1">
        <v>-1.5</v>
      </c>
      <c r="AA94" s="1">
        <v>-1.5</v>
      </c>
      <c r="AB94" s="1">
        <v>-1.5</v>
      </c>
      <c r="AC94" s="1">
        <v>-1.7</v>
      </c>
      <c r="AD94" s="1">
        <v>-1.8</v>
      </c>
      <c r="AE94" s="1">
        <v>-1.8</v>
      </c>
      <c r="AF94" s="22">
        <v>-1.8</v>
      </c>
    </row>
    <row r="95" spans="1:32" x14ac:dyDescent="0.25">
      <c r="A95" s="12" t="s">
        <v>91</v>
      </c>
      <c r="B95" s="1">
        <v>-2.5</v>
      </c>
      <c r="C95" s="1">
        <v>-2.2000000000000002</v>
      </c>
      <c r="D95" s="1">
        <v>-2.2000000000000002</v>
      </c>
      <c r="E95" s="1">
        <v>-2.7</v>
      </c>
      <c r="F95" s="1">
        <v>0</v>
      </c>
      <c r="G95" s="1">
        <v>-2.5</v>
      </c>
      <c r="H95" s="1">
        <v>-2</v>
      </c>
      <c r="I95" s="1">
        <v>-2.5</v>
      </c>
      <c r="J95" s="1">
        <v>-2</v>
      </c>
      <c r="K95" s="1">
        <v>-2</v>
      </c>
      <c r="L95" s="1">
        <v>-2.7</v>
      </c>
      <c r="M95" s="1">
        <v>-2.7</v>
      </c>
      <c r="N95" s="1">
        <v>-2.7</v>
      </c>
      <c r="O95" s="1">
        <v>-2.7</v>
      </c>
      <c r="P95" s="1">
        <v>-2.7</v>
      </c>
      <c r="Q95" s="1">
        <v>-2.7</v>
      </c>
      <c r="R95" s="1">
        <v>-2.7</v>
      </c>
      <c r="S95" s="1">
        <v>-2.7</v>
      </c>
      <c r="T95" s="1">
        <v>-1.7</v>
      </c>
      <c r="U95" s="1">
        <v>-1.8</v>
      </c>
      <c r="V95" s="1">
        <v>-1.8</v>
      </c>
      <c r="W95" s="1">
        <v>-1.8</v>
      </c>
      <c r="X95" s="1">
        <v>-1.5</v>
      </c>
      <c r="Y95" s="1">
        <v>-1.5</v>
      </c>
      <c r="Z95" s="1">
        <v>-1.5</v>
      </c>
      <c r="AA95" s="1">
        <v>-1.5</v>
      </c>
      <c r="AB95" s="1">
        <v>-1.5</v>
      </c>
      <c r="AC95" s="1">
        <v>-1.7</v>
      </c>
      <c r="AD95" s="1">
        <v>-1.8</v>
      </c>
      <c r="AE95" s="1">
        <v>-1.8</v>
      </c>
      <c r="AF95" s="22">
        <v>-1.8</v>
      </c>
    </row>
    <row r="96" spans="1:32" x14ac:dyDescent="0.25">
      <c r="A96" s="12" t="s">
        <v>92</v>
      </c>
      <c r="B96" s="1">
        <v>-2.5</v>
      </c>
      <c r="C96" s="1">
        <v>-2.2000000000000002</v>
      </c>
      <c r="D96" s="1">
        <v>-2.2000000000000002</v>
      </c>
      <c r="E96" s="1">
        <v>-2.7</v>
      </c>
      <c r="F96" s="1">
        <v>0</v>
      </c>
      <c r="G96" s="1">
        <v>-2.5</v>
      </c>
      <c r="H96" s="1">
        <v>-2</v>
      </c>
      <c r="I96" s="1">
        <v>-2.5</v>
      </c>
      <c r="J96" s="1">
        <v>-2</v>
      </c>
      <c r="K96" s="1">
        <v>-2</v>
      </c>
      <c r="L96" s="1">
        <v>-2.7</v>
      </c>
      <c r="M96" s="1">
        <v>-2.7</v>
      </c>
      <c r="N96" s="1">
        <v>-2.7</v>
      </c>
      <c r="O96" s="1">
        <v>-2.7</v>
      </c>
      <c r="P96" s="1">
        <v>-2.7</v>
      </c>
      <c r="Q96" s="1">
        <v>-2.7</v>
      </c>
      <c r="R96" s="1">
        <v>-2.7</v>
      </c>
      <c r="S96" s="1">
        <v>-2.7</v>
      </c>
      <c r="T96" s="1">
        <v>-1.7</v>
      </c>
      <c r="U96" s="1">
        <v>-1.8</v>
      </c>
      <c r="V96" s="1">
        <v>-1.8</v>
      </c>
      <c r="W96" s="1">
        <v>-1.8</v>
      </c>
      <c r="X96" s="1">
        <v>-1.5</v>
      </c>
      <c r="Y96" s="1">
        <v>-1.5</v>
      </c>
      <c r="Z96" s="1">
        <v>-1.5</v>
      </c>
      <c r="AA96" s="1">
        <v>-1.5</v>
      </c>
      <c r="AB96" s="1">
        <v>-1.5</v>
      </c>
      <c r="AC96" s="1">
        <v>-1.7</v>
      </c>
      <c r="AD96" s="1">
        <v>-1.8</v>
      </c>
      <c r="AE96" s="1">
        <v>-1.8</v>
      </c>
      <c r="AF96" s="22">
        <v>-1.8</v>
      </c>
    </row>
    <row r="97" spans="1:32" x14ac:dyDescent="0.25">
      <c r="A97" s="12" t="s">
        <v>93</v>
      </c>
      <c r="B97" s="1">
        <v>-2.5</v>
      </c>
      <c r="C97" s="1">
        <v>-2.2000000000000002</v>
      </c>
      <c r="D97" s="1">
        <v>-2.2000000000000002</v>
      </c>
      <c r="E97" s="1">
        <v>-2.7</v>
      </c>
      <c r="F97" s="1">
        <v>0</v>
      </c>
      <c r="G97" s="1">
        <v>-2.5</v>
      </c>
      <c r="H97" s="1">
        <v>-2</v>
      </c>
      <c r="I97" s="1">
        <v>-2.5</v>
      </c>
      <c r="J97" s="1">
        <v>-2</v>
      </c>
      <c r="K97" s="1">
        <v>-2</v>
      </c>
      <c r="L97" s="1">
        <v>-2.7</v>
      </c>
      <c r="M97" s="1">
        <v>-2.7</v>
      </c>
      <c r="N97" s="1">
        <v>-2.7</v>
      </c>
      <c r="O97" s="1">
        <v>-2.7</v>
      </c>
      <c r="P97" s="1">
        <v>-2.7</v>
      </c>
      <c r="Q97" s="1">
        <v>-2.7</v>
      </c>
      <c r="R97" s="1">
        <v>-2.7</v>
      </c>
      <c r="S97" s="1">
        <v>-2.7</v>
      </c>
      <c r="T97" s="1">
        <v>-1.7</v>
      </c>
      <c r="U97" s="1">
        <v>-1.8</v>
      </c>
      <c r="V97" s="1">
        <v>-1.8</v>
      </c>
      <c r="W97" s="1">
        <v>-1.8</v>
      </c>
      <c r="X97" s="1">
        <v>-1.5</v>
      </c>
      <c r="Y97" s="1">
        <v>-1.5</v>
      </c>
      <c r="Z97" s="1">
        <v>-1.5</v>
      </c>
      <c r="AA97" s="1">
        <v>-1.5</v>
      </c>
      <c r="AB97" s="1">
        <v>-1.5</v>
      </c>
      <c r="AC97" s="1">
        <v>-1.7</v>
      </c>
      <c r="AD97" s="1">
        <v>-1.8</v>
      </c>
      <c r="AE97" s="1">
        <v>-1.8</v>
      </c>
      <c r="AF97" s="22">
        <v>-1.8</v>
      </c>
    </row>
    <row r="98" spans="1:32" x14ac:dyDescent="0.25">
      <c r="A98" s="12" t="s">
        <v>94</v>
      </c>
      <c r="B98" s="1">
        <v>-2.5</v>
      </c>
      <c r="C98" s="1">
        <v>-2.2000000000000002</v>
      </c>
      <c r="D98" s="1">
        <v>-2.2000000000000002</v>
      </c>
      <c r="E98" s="1">
        <v>-2.7</v>
      </c>
      <c r="F98" s="1">
        <v>0</v>
      </c>
      <c r="G98" s="1">
        <v>-2.5</v>
      </c>
      <c r="H98" s="1">
        <v>-2</v>
      </c>
      <c r="I98" s="1">
        <v>-2.5</v>
      </c>
      <c r="J98" s="1">
        <v>-2</v>
      </c>
      <c r="K98" s="1">
        <v>-2</v>
      </c>
      <c r="L98" s="1">
        <v>-2.7</v>
      </c>
      <c r="M98" s="1">
        <v>-2.7</v>
      </c>
      <c r="N98" s="1">
        <v>-2.7</v>
      </c>
      <c r="O98" s="1">
        <v>-2.7</v>
      </c>
      <c r="P98" s="1">
        <v>-2.7</v>
      </c>
      <c r="Q98" s="1">
        <v>-2.7</v>
      </c>
      <c r="R98" s="1">
        <v>-2.7</v>
      </c>
      <c r="S98" s="1">
        <v>-2.7</v>
      </c>
      <c r="T98" s="1">
        <v>-1.7</v>
      </c>
      <c r="U98" s="1">
        <v>-1.8</v>
      </c>
      <c r="V98" s="1">
        <v>-1.8</v>
      </c>
      <c r="W98" s="1">
        <v>-1.8</v>
      </c>
      <c r="X98" s="1">
        <v>-1.5</v>
      </c>
      <c r="Y98" s="1">
        <v>-1.5</v>
      </c>
      <c r="Z98" s="1">
        <v>-1.5</v>
      </c>
      <c r="AA98" s="1">
        <v>-1.5</v>
      </c>
      <c r="AB98" s="1">
        <v>-1.5</v>
      </c>
      <c r="AC98" s="1">
        <v>-1.7</v>
      </c>
      <c r="AD98" s="1">
        <v>-1.8</v>
      </c>
      <c r="AE98" s="1">
        <v>-1.8</v>
      </c>
      <c r="AF98" s="22">
        <v>-1.8</v>
      </c>
    </row>
    <row r="99" spans="1:32" x14ac:dyDescent="0.25">
      <c r="A99" s="12" t="s">
        <v>95</v>
      </c>
      <c r="B99" s="1">
        <v>-2.5</v>
      </c>
      <c r="C99" s="1">
        <v>-2.2000000000000002</v>
      </c>
      <c r="D99" s="1">
        <v>-2.2000000000000002</v>
      </c>
      <c r="E99" s="1">
        <v>-2.7</v>
      </c>
      <c r="F99" s="1">
        <v>0</v>
      </c>
      <c r="G99" s="1">
        <v>-2.5</v>
      </c>
      <c r="H99" s="1">
        <v>-2</v>
      </c>
      <c r="I99" s="1">
        <v>-2.5</v>
      </c>
      <c r="J99" s="1">
        <v>-2</v>
      </c>
      <c r="K99" s="1">
        <v>-2</v>
      </c>
      <c r="L99" s="1">
        <v>-2.7</v>
      </c>
      <c r="M99" s="1">
        <v>-2.7</v>
      </c>
      <c r="N99" s="1">
        <v>-2.7</v>
      </c>
      <c r="O99" s="1">
        <v>-2.7</v>
      </c>
      <c r="P99" s="1">
        <v>-2.7</v>
      </c>
      <c r="Q99" s="1">
        <v>-2.7</v>
      </c>
      <c r="R99" s="1">
        <v>-2.7</v>
      </c>
      <c r="S99" s="1">
        <v>-2.7</v>
      </c>
      <c r="T99" s="1">
        <v>-1.7</v>
      </c>
      <c r="U99" s="1">
        <v>-1.8</v>
      </c>
      <c r="V99" s="1">
        <v>-1.8</v>
      </c>
      <c r="W99" s="1">
        <v>-1.8</v>
      </c>
      <c r="X99" s="1">
        <v>-1.5</v>
      </c>
      <c r="Y99" s="1">
        <v>-1.5</v>
      </c>
      <c r="Z99" s="1">
        <v>-1.5</v>
      </c>
      <c r="AA99" s="1">
        <v>-1.5</v>
      </c>
      <c r="AB99" s="1">
        <v>-1.5</v>
      </c>
      <c r="AC99" s="1">
        <v>-1.7</v>
      </c>
      <c r="AD99" s="1">
        <v>-1.8</v>
      </c>
      <c r="AE99" s="1">
        <v>-1.8</v>
      </c>
      <c r="AF99" s="20">
        <v>-1.8</v>
      </c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-2.941999999999997E-2</v>
      </c>
      <c r="AF100" s="3">
        <f t="shared" si="0"/>
        <v>-3.2264999999999974E-2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-0.73358499999999849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8" t="s">
        <v>148</v>
      </c>
      <c r="B2" s="59"/>
      <c r="C2" s="59"/>
      <c r="D2" s="59"/>
      <c r="E2" s="59"/>
      <c r="F2" s="59"/>
      <c r="G2" s="59"/>
      <c r="H2" s="5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-2.4</v>
      </c>
      <c r="C4" s="1">
        <v>-2.9</v>
      </c>
      <c r="D4" s="1">
        <v>-3.6</v>
      </c>
      <c r="E4" s="1">
        <v>0</v>
      </c>
      <c r="F4" s="1">
        <v>-2.9</v>
      </c>
      <c r="G4" s="1">
        <v>0</v>
      </c>
      <c r="H4" s="1">
        <v>-2.2000000000000002</v>
      </c>
      <c r="I4" s="1">
        <v>-1</v>
      </c>
      <c r="J4" s="1">
        <v>0</v>
      </c>
      <c r="K4" s="1">
        <v>0</v>
      </c>
      <c r="L4" s="1">
        <v>-1</v>
      </c>
      <c r="M4" s="1">
        <v>-1.8</v>
      </c>
      <c r="N4" s="1">
        <v>-2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>
        <v>0</v>
      </c>
      <c r="AA4" s="1">
        <v>0</v>
      </c>
      <c r="AB4" s="1">
        <v>-0.8</v>
      </c>
      <c r="AC4" s="1">
        <v>-1</v>
      </c>
      <c r="AD4" s="1">
        <v>-1.4</v>
      </c>
      <c r="AE4" s="1">
        <v>-1.6</v>
      </c>
      <c r="AF4" s="20">
        <v>-1.6</v>
      </c>
    </row>
    <row r="5" spans="1:32" x14ac:dyDescent="0.25">
      <c r="A5" s="12" t="s">
        <v>1</v>
      </c>
      <c r="B5" s="19">
        <v>-2.4</v>
      </c>
      <c r="C5" s="1">
        <v>-2.9</v>
      </c>
      <c r="D5" s="1">
        <v>-3.6</v>
      </c>
      <c r="E5" s="1">
        <v>0</v>
      </c>
      <c r="F5" s="1">
        <v>-2.9</v>
      </c>
      <c r="G5" s="1">
        <v>0</v>
      </c>
      <c r="H5" s="1">
        <v>-2.2000000000000002</v>
      </c>
      <c r="I5" s="1">
        <v>-1</v>
      </c>
      <c r="J5" s="1">
        <v>0</v>
      </c>
      <c r="K5" s="1">
        <v>0</v>
      </c>
      <c r="L5" s="1">
        <v>-1</v>
      </c>
      <c r="M5" s="1">
        <v>-1.8</v>
      </c>
      <c r="N5" s="1">
        <v>-2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>
        <v>0</v>
      </c>
      <c r="AA5" s="1">
        <v>0</v>
      </c>
      <c r="AB5" s="1">
        <v>-0.8</v>
      </c>
      <c r="AC5" s="1">
        <v>-1</v>
      </c>
      <c r="AD5" s="1">
        <v>-1.4</v>
      </c>
      <c r="AE5" s="1">
        <v>-1.6</v>
      </c>
      <c r="AF5" s="22">
        <v>-1.6</v>
      </c>
    </row>
    <row r="6" spans="1:32" x14ac:dyDescent="0.25">
      <c r="A6" s="12" t="s">
        <v>2</v>
      </c>
      <c r="B6" s="19">
        <v>-2.4</v>
      </c>
      <c r="C6" s="1">
        <v>-2.9</v>
      </c>
      <c r="D6" s="1">
        <v>-3.6</v>
      </c>
      <c r="E6" s="1">
        <v>0</v>
      </c>
      <c r="F6" s="1">
        <v>-2.9</v>
      </c>
      <c r="G6" s="1">
        <v>0</v>
      </c>
      <c r="H6" s="1">
        <v>-2.2000000000000002</v>
      </c>
      <c r="I6" s="1">
        <v>-1</v>
      </c>
      <c r="J6" s="1">
        <v>0</v>
      </c>
      <c r="K6" s="1">
        <v>0</v>
      </c>
      <c r="L6" s="1">
        <v>-1</v>
      </c>
      <c r="M6" s="1">
        <v>-1.8</v>
      </c>
      <c r="N6" s="1">
        <v>-1.6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>
        <v>0</v>
      </c>
      <c r="AA6" s="1">
        <v>-0.8</v>
      </c>
      <c r="AB6" s="1">
        <v>-0.8</v>
      </c>
      <c r="AC6" s="1">
        <v>-1</v>
      </c>
      <c r="AD6" s="1">
        <v>-1.4</v>
      </c>
      <c r="AE6" s="1">
        <v>-1.6</v>
      </c>
      <c r="AF6" s="22">
        <v>-1.6</v>
      </c>
    </row>
    <row r="7" spans="1:32" x14ac:dyDescent="0.25">
      <c r="A7" s="12" t="s">
        <v>3</v>
      </c>
      <c r="B7" s="19">
        <v>-2.4</v>
      </c>
      <c r="C7" s="1">
        <v>-2.9</v>
      </c>
      <c r="D7" s="1">
        <v>-3.6</v>
      </c>
      <c r="E7" s="1">
        <v>0</v>
      </c>
      <c r="F7" s="1">
        <v>-2.9</v>
      </c>
      <c r="G7" s="1">
        <v>0</v>
      </c>
      <c r="H7" s="1">
        <v>-2.2000000000000002</v>
      </c>
      <c r="I7" s="1">
        <v>-1</v>
      </c>
      <c r="J7" s="1">
        <v>0</v>
      </c>
      <c r="K7" s="1">
        <v>0</v>
      </c>
      <c r="L7" s="1">
        <v>-1</v>
      </c>
      <c r="M7" s="1">
        <v>-1.8</v>
      </c>
      <c r="N7" s="1">
        <v>-1.6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>
        <v>0</v>
      </c>
      <c r="AA7" s="1">
        <v>-0.8</v>
      </c>
      <c r="AB7" s="1">
        <v>-0.8</v>
      </c>
      <c r="AC7" s="1">
        <v>-1</v>
      </c>
      <c r="AD7" s="1">
        <v>-1.4</v>
      </c>
      <c r="AE7" s="1">
        <v>-1.6</v>
      </c>
      <c r="AF7" s="22">
        <v>-1.6</v>
      </c>
    </row>
    <row r="8" spans="1:32" x14ac:dyDescent="0.25">
      <c r="A8" s="12" t="s">
        <v>4</v>
      </c>
      <c r="B8" s="19">
        <v>-2.4</v>
      </c>
      <c r="C8" s="1">
        <v>-2.9</v>
      </c>
      <c r="D8" s="1">
        <v>-3.6</v>
      </c>
      <c r="E8" s="1">
        <v>-2</v>
      </c>
      <c r="F8" s="1">
        <v>-1</v>
      </c>
      <c r="G8" s="1">
        <v>-1.8</v>
      </c>
      <c r="H8" s="1">
        <v>-2.2000000000000002</v>
      </c>
      <c r="I8" s="1">
        <v>-1</v>
      </c>
      <c r="J8" s="1">
        <v>0</v>
      </c>
      <c r="K8" s="1">
        <v>0</v>
      </c>
      <c r="L8" s="1">
        <v>-1</v>
      </c>
      <c r="M8" s="1">
        <v>-1.8</v>
      </c>
      <c r="N8" s="1">
        <v>-1.6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>
        <v>0</v>
      </c>
      <c r="AA8" s="1">
        <v>-0.8</v>
      </c>
      <c r="AB8" s="1">
        <v>-0.8</v>
      </c>
      <c r="AC8" s="1">
        <v>-1</v>
      </c>
      <c r="AD8" s="1">
        <v>-1.4</v>
      </c>
      <c r="AE8" s="1">
        <v>-1.6</v>
      </c>
      <c r="AF8" s="22">
        <v>-1.6</v>
      </c>
    </row>
    <row r="9" spans="1:32" x14ac:dyDescent="0.25">
      <c r="A9" s="12" t="s">
        <v>5</v>
      </c>
      <c r="B9" s="19">
        <v>-2.4</v>
      </c>
      <c r="C9" s="1">
        <v>-2.9</v>
      </c>
      <c r="D9" s="1">
        <v>-3.6</v>
      </c>
      <c r="E9" s="1">
        <v>-2</v>
      </c>
      <c r="F9" s="1">
        <v>-1</v>
      </c>
      <c r="G9" s="1">
        <v>-1.8</v>
      </c>
      <c r="H9" s="1">
        <v>-2.2000000000000002</v>
      </c>
      <c r="I9" s="1">
        <v>-1</v>
      </c>
      <c r="J9" s="1">
        <v>0</v>
      </c>
      <c r="K9" s="1">
        <v>0</v>
      </c>
      <c r="L9" s="1">
        <v>-1</v>
      </c>
      <c r="M9" s="1">
        <v>-1.8</v>
      </c>
      <c r="N9" s="1">
        <v>-1.6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>
        <v>0</v>
      </c>
      <c r="AA9" s="1">
        <v>-0.8</v>
      </c>
      <c r="AB9" s="1">
        <v>-0.8</v>
      </c>
      <c r="AC9" s="1">
        <v>-1</v>
      </c>
      <c r="AD9" s="1">
        <v>-1.4</v>
      </c>
      <c r="AE9" s="1">
        <v>-1.6</v>
      </c>
      <c r="AF9" s="22">
        <v>-1.6</v>
      </c>
    </row>
    <row r="10" spans="1:32" x14ac:dyDescent="0.25">
      <c r="A10" s="12" t="s">
        <v>6</v>
      </c>
      <c r="B10" s="19">
        <v>-2.4</v>
      </c>
      <c r="C10" s="1">
        <v>-2.9</v>
      </c>
      <c r="D10" s="1">
        <v>-3.6</v>
      </c>
      <c r="E10" s="1">
        <v>-2</v>
      </c>
      <c r="F10" s="1">
        <v>-1</v>
      </c>
      <c r="G10" s="1">
        <v>-1.8</v>
      </c>
      <c r="H10" s="1">
        <v>-1</v>
      </c>
      <c r="I10" s="1">
        <v>-1</v>
      </c>
      <c r="J10" s="1">
        <v>0</v>
      </c>
      <c r="K10" s="1">
        <v>0</v>
      </c>
      <c r="L10" s="1">
        <v>-1</v>
      </c>
      <c r="M10" s="1">
        <v>-1.8</v>
      </c>
      <c r="N10" s="1">
        <v>-1.6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>
        <v>0</v>
      </c>
      <c r="AA10" s="1">
        <v>-0.8</v>
      </c>
      <c r="AB10" s="1">
        <v>-0.8</v>
      </c>
      <c r="AC10" s="1">
        <v>-1</v>
      </c>
      <c r="AD10" s="1">
        <v>-1.4</v>
      </c>
      <c r="AE10" s="1">
        <v>-1.6</v>
      </c>
      <c r="AF10" s="22">
        <v>-1.6</v>
      </c>
    </row>
    <row r="11" spans="1:32" x14ac:dyDescent="0.25">
      <c r="A11" s="12" t="s">
        <v>7</v>
      </c>
      <c r="B11" s="19">
        <v>-2.4</v>
      </c>
      <c r="C11" s="1">
        <v>-2.9</v>
      </c>
      <c r="D11" s="1">
        <v>-3.6</v>
      </c>
      <c r="E11" s="1">
        <v>-2</v>
      </c>
      <c r="F11" s="1">
        <v>-1</v>
      </c>
      <c r="G11" s="1">
        <v>-1.8</v>
      </c>
      <c r="H11" s="1">
        <v>-1</v>
      </c>
      <c r="I11" s="1">
        <v>-1</v>
      </c>
      <c r="J11" s="1">
        <v>0</v>
      </c>
      <c r="K11" s="1">
        <v>0</v>
      </c>
      <c r="L11" s="1">
        <v>-1</v>
      </c>
      <c r="M11" s="1">
        <v>-1.8</v>
      </c>
      <c r="N11" s="1">
        <v>-1.6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>
        <v>0</v>
      </c>
      <c r="AA11" s="1">
        <v>-0.8</v>
      </c>
      <c r="AB11" s="1">
        <v>-0.8</v>
      </c>
      <c r="AC11" s="1">
        <v>-1</v>
      </c>
      <c r="AD11" s="1">
        <v>-1.4</v>
      </c>
      <c r="AE11" s="1">
        <v>-1.6</v>
      </c>
      <c r="AF11" s="22">
        <v>-1.6</v>
      </c>
    </row>
    <row r="12" spans="1:32" x14ac:dyDescent="0.25">
      <c r="A12" s="12" t="s">
        <v>8</v>
      </c>
      <c r="B12" s="19">
        <v>-2.4</v>
      </c>
      <c r="C12" s="1">
        <v>-2.9</v>
      </c>
      <c r="D12" s="1">
        <v>-3.6</v>
      </c>
      <c r="E12" s="1">
        <v>-1.8</v>
      </c>
      <c r="F12" s="1">
        <v>-1</v>
      </c>
      <c r="G12" s="1">
        <v>-1.8</v>
      </c>
      <c r="H12" s="1">
        <v>-1</v>
      </c>
      <c r="I12" s="1">
        <v>-1</v>
      </c>
      <c r="J12" s="1">
        <v>0</v>
      </c>
      <c r="K12" s="1">
        <v>0</v>
      </c>
      <c r="L12" s="1">
        <v>-1</v>
      </c>
      <c r="M12" s="1">
        <v>-1.8</v>
      </c>
      <c r="N12" s="1">
        <v>-1.6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>
        <v>0</v>
      </c>
      <c r="AA12" s="1">
        <v>-0.8</v>
      </c>
      <c r="AB12" s="1">
        <v>-0.8</v>
      </c>
      <c r="AC12" s="1">
        <v>-1</v>
      </c>
      <c r="AD12" s="1">
        <v>-1.4</v>
      </c>
      <c r="AE12" s="1">
        <v>-1.6</v>
      </c>
      <c r="AF12" s="22">
        <v>-1.6</v>
      </c>
    </row>
    <row r="13" spans="1:32" x14ac:dyDescent="0.25">
      <c r="A13" s="12" t="s">
        <v>9</v>
      </c>
      <c r="B13" s="19">
        <v>-2.4</v>
      </c>
      <c r="C13" s="1">
        <v>-2.9</v>
      </c>
      <c r="D13" s="1">
        <v>-3.6</v>
      </c>
      <c r="E13" s="1">
        <v>-1.8</v>
      </c>
      <c r="F13" s="1">
        <v>-1</v>
      </c>
      <c r="G13" s="1">
        <v>-1.8</v>
      </c>
      <c r="H13" s="1">
        <v>-1</v>
      </c>
      <c r="I13" s="1">
        <v>-1</v>
      </c>
      <c r="J13" s="1">
        <v>0</v>
      </c>
      <c r="K13" s="1">
        <v>0</v>
      </c>
      <c r="L13" s="1">
        <v>-1</v>
      </c>
      <c r="M13" s="1">
        <v>-1.8</v>
      </c>
      <c r="N13" s="1">
        <v>-1.6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>
        <v>0</v>
      </c>
      <c r="AA13" s="1">
        <v>-0.8</v>
      </c>
      <c r="AB13" s="1">
        <v>-0.8</v>
      </c>
      <c r="AC13" s="1">
        <v>-1</v>
      </c>
      <c r="AD13" s="1">
        <v>-1.4</v>
      </c>
      <c r="AE13" s="1">
        <v>-1.6</v>
      </c>
      <c r="AF13" s="22">
        <v>-1.6</v>
      </c>
    </row>
    <row r="14" spans="1:32" x14ac:dyDescent="0.25">
      <c r="A14" s="12" t="s">
        <v>10</v>
      </c>
      <c r="B14" s="19">
        <v>-2.4</v>
      </c>
      <c r="C14" s="1">
        <v>-2.9</v>
      </c>
      <c r="D14" s="1">
        <v>-3.6</v>
      </c>
      <c r="E14" s="1">
        <v>-1.8</v>
      </c>
      <c r="F14" s="1">
        <v>-1</v>
      </c>
      <c r="G14" s="1">
        <v>-1.8</v>
      </c>
      <c r="H14" s="1">
        <v>-1</v>
      </c>
      <c r="I14" s="1">
        <v>-1</v>
      </c>
      <c r="J14" s="1">
        <v>0</v>
      </c>
      <c r="K14" s="1">
        <v>0</v>
      </c>
      <c r="L14" s="1">
        <v>-1</v>
      </c>
      <c r="M14" s="1">
        <v>-1.8</v>
      </c>
      <c r="N14" s="1">
        <v>-1.6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>
        <v>0</v>
      </c>
      <c r="AA14" s="1">
        <v>-0.8</v>
      </c>
      <c r="AB14" s="1">
        <v>-0.8</v>
      </c>
      <c r="AC14" s="1">
        <v>-1</v>
      </c>
      <c r="AD14" s="1">
        <v>-1.4</v>
      </c>
      <c r="AE14" s="1">
        <v>-1.6</v>
      </c>
      <c r="AF14" s="22">
        <v>-1.6</v>
      </c>
    </row>
    <row r="15" spans="1:32" x14ac:dyDescent="0.25">
      <c r="A15" s="12" t="s">
        <v>11</v>
      </c>
      <c r="B15" s="19">
        <v>-2.4</v>
      </c>
      <c r="C15" s="1">
        <v>-2.9</v>
      </c>
      <c r="D15" s="1">
        <v>-3.6</v>
      </c>
      <c r="E15" s="1">
        <v>-1.8</v>
      </c>
      <c r="F15" s="1">
        <v>-1</v>
      </c>
      <c r="G15" s="1">
        <v>-1.8</v>
      </c>
      <c r="H15" s="1">
        <v>-1</v>
      </c>
      <c r="I15" s="1">
        <v>-1</v>
      </c>
      <c r="J15" s="1">
        <v>0</v>
      </c>
      <c r="K15" s="1">
        <v>0</v>
      </c>
      <c r="L15" s="1">
        <v>-1</v>
      </c>
      <c r="M15" s="1">
        <v>-1.8</v>
      </c>
      <c r="N15" s="1">
        <v>-1.6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>
        <v>0</v>
      </c>
      <c r="AA15" s="1">
        <v>-0.8</v>
      </c>
      <c r="AB15" s="1">
        <v>-0.8</v>
      </c>
      <c r="AC15" s="1">
        <v>-1</v>
      </c>
      <c r="AD15" s="1">
        <v>-1.4</v>
      </c>
      <c r="AE15" s="1">
        <v>-1.6</v>
      </c>
      <c r="AF15" s="22">
        <v>-1.6</v>
      </c>
    </row>
    <row r="16" spans="1:32" x14ac:dyDescent="0.25">
      <c r="A16" s="12" t="s">
        <v>12</v>
      </c>
      <c r="B16" s="19">
        <v>-2.4</v>
      </c>
      <c r="C16" s="1">
        <v>-2.9</v>
      </c>
      <c r="D16" s="1">
        <v>-3.6</v>
      </c>
      <c r="E16" s="1">
        <v>-1.8</v>
      </c>
      <c r="F16" s="1">
        <v>-1</v>
      </c>
      <c r="G16" s="1">
        <v>-0.8</v>
      </c>
      <c r="H16" s="1">
        <v>-1</v>
      </c>
      <c r="I16" s="1">
        <v>-1</v>
      </c>
      <c r="J16" s="1">
        <v>0</v>
      </c>
      <c r="K16" s="1">
        <v>0</v>
      </c>
      <c r="L16" s="1">
        <v>-1</v>
      </c>
      <c r="M16" s="1">
        <v>-1.8</v>
      </c>
      <c r="N16" s="1">
        <v>-1.6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>
        <v>0</v>
      </c>
      <c r="AA16" s="1">
        <v>-0.8</v>
      </c>
      <c r="AB16" s="1">
        <v>-0.8</v>
      </c>
      <c r="AC16" s="1">
        <v>-1</v>
      </c>
      <c r="AD16" s="1">
        <v>-1.4</v>
      </c>
      <c r="AE16" s="1">
        <v>-1.6</v>
      </c>
      <c r="AF16" s="22">
        <v>-1.6</v>
      </c>
    </row>
    <row r="17" spans="1:32" x14ac:dyDescent="0.25">
      <c r="A17" s="12" t="s">
        <v>13</v>
      </c>
      <c r="B17" s="19">
        <v>-2.4</v>
      </c>
      <c r="C17" s="1">
        <v>-2.9</v>
      </c>
      <c r="D17" s="1">
        <v>-3.6</v>
      </c>
      <c r="E17" s="1">
        <v>-1.8</v>
      </c>
      <c r="F17" s="1">
        <v>-1</v>
      </c>
      <c r="G17" s="1">
        <v>-0.8</v>
      </c>
      <c r="H17" s="1">
        <v>-1</v>
      </c>
      <c r="I17" s="1">
        <v>-1</v>
      </c>
      <c r="J17" s="1">
        <v>0</v>
      </c>
      <c r="K17" s="1">
        <v>0</v>
      </c>
      <c r="L17" s="1">
        <v>-1</v>
      </c>
      <c r="M17" s="1">
        <v>-1.8</v>
      </c>
      <c r="N17" s="1">
        <v>-1.6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>
        <v>0</v>
      </c>
      <c r="AA17" s="1">
        <v>-0.8</v>
      </c>
      <c r="AB17" s="1">
        <v>-0.8</v>
      </c>
      <c r="AC17" s="1">
        <v>-1</v>
      </c>
      <c r="AD17" s="1">
        <v>-1.4</v>
      </c>
      <c r="AE17" s="1">
        <v>-1.6</v>
      </c>
      <c r="AF17" s="22">
        <v>-1.6</v>
      </c>
    </row>
    <row r="18" spans="1:32" x14ac:dyDescent="0.25">
      <c r="A18" s="12" t="s">
        <v>14</v>
      </c>
      <c r="B18" s="19">
        <v>-2.4</v>
      </c>
      <c r="C18" s="1">
        <v>-2.9</v>
      </c>
      <c r="D18" s="1">
        <v>-3.6</v>
      </c>
      <c r="E18" s="1">
        <v>-1.8</v>
      </c>
      <c r="F18" s="1">
        <v>-1</v>
      </c>
      <c r="G18" s="1">
        <v>-0.8</v>
      </c>
      <c r="H18" s="1">
        <v>-1</v>
      </c>
      <c r="I18" s="1">
        <v>-1</v>
      </c>
      <c r="J18" s="1">
        <v>0</v>
      </c>
      <c r="K18" s="1">
        <v>0</v>
      </c>
      <c r="L18" s="1">
        <v>-1</v>
      </c>
      <c r="M18" s="1">
        <v>-1.8</v>
      </c>
      <c r="N18" s="1">
        <v>-1.6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>
        <v>0</v>
      </c>
      <c r="AA18" s="1">
        <v>-0.8</v>
      </c>
      <c r="AB18" s="1">
        <v>-0.8</v>
      </c>
      <c r="AC18" s="1">
        <v>-1</v>
      </c>
      <c r="AD18" s="1">
        <v>-1.4</v>
      </c>
      <c r="AE18" s="1">
        <v>-1.6</v>
      </c>
      <c r="AF18" s="22">
        <v>-1.6</v>
      </c>
    </row>
    <row r="19" spans="1:32" x14ac:dyDescent="0.25">
      <c r="A19" s="12" t="s">
        <v>15</v>
      </c>
      <c r="B19" s="19">
        <v>-2.4</v>
      </c>
      <c r="C19" s="1">
        <v>-2.9</v>
      </c>
      <c r="D19" s="1">
        <v>-3.6</v>
      </c>
      <c r="E19" s="1">
        <v>-1.8</v>
      </c>
      <c r="F19" s="1">
        <v>-1</v>
      </c>
      <c r="G19" s="1">
        <v>-0.8</v>
      </c>
      <c r="H19" s="1">
        <v>-1</v>
      </c>
      <c r="I19" s="1">
        <v>-1</v>
      </c>
      <c r="J19" s="1">
        <v>0</v>
      </c>
      <c r="K19" s="1">
        <v>0</v>
      </c>
      <c r="L19" s="1">
        <v>-1</v>
      </c>
      <c r="M19" s="1">
        <v>-1.8</v>
      </c>
      <c r="N19" s="1">
        <v>-1.6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>
        <v>0</v>
      </c>
      <c r="AA19" s="1">
        <v>-0.8</v>
      </c>
      <c r="AB19" s="1">
        <v>-0.8</v>
      </c>
      <c r="AC19" s="1">
        <v>-1</v>
      </c>
      <c r="AD19" s="1">
        <v>-1.4</v>
      </c>
      <c r="AE19" s="1">
        <v>-1.6</v>
      </c>
      <c r="AF19" s="22">
        <v>-1.6</v>
      </c>
    </row>
    <row r="20" spans="1:32" x14ac:dyDescent="0.25">
      <c r="A20" s="12" t="s">
        <v>16</v>
      </c>
      <c r="B20" s="19">
        <v>-2.4</v>
      </c>
      <c r="C20" s="1">
        <v>-2.9</v>
      </c>
      <c r="D20" s="1">
        <v>-3.6</v>
      </c>
      <c r="E20" s="1">
        <v>-1.8</v>
      </c>
      <c r="F20" s="1">
        <v>-1</v>
      </c>
      <c r="G20" s="1">
        <v>-0.8</v>
      </c>
      <c r="H20" s="1">
        <v>-1</v>
      </c>
      <c r="I20" s="1">
        <v>-1</v>
      </c>
      <c r="J20" s="1">
        <v>0</v>
      </c>
      <c r="K20" s="1">
        <v>0</v>
      </c>
      <c r="L20" s="1">
        <v>-1</v>
      </c>
      <c r="M20" s="1">
        <v>-1.8</v>
      </c>
      <c r="N20" s="1">
        <v>-1.6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>
        <v>0</v>
      </c>
      <c r="AA20" s="1">
        <v>-0.8</v>
      </c>
      <c r="AB20" s="1">
        <v>-0.8</v>
      </c>
      <c r="AC20" s="1">
        <v>-1</v>
      </c>
      <c r="AD20" s="1">
        <v>-1.4</v>
      </c>
      <c r="AE20" s="1">
        <v>-1.6</v>
      </c>
      <c r="AF20" s="22">
        <v>-1.6</v>
      </c>
    </row>
    <row r="21" spans="1:32" x14ac:dyDescent="0.25">
      <c r="A21" s="12" t="s">
        <v>17</v>
      </c>
      <c r="B21" s="19">
        <v>-2.4</v>
      </c>
      <c r="C21" s="1">
        <v>-2.9</v>
      </c>
      <c r="D21" s="1">
        <v>-3.6</v>
      </c>
      <c r="E21" s="1">
        <v>-1.8</v>
      </c>
      <c r="F21" s="1">
        <v>-1</v>
      </c>
      <c r="G21" s="1">
        <v>-0.8</v>
      </c>
      <c r="H21" s="1">
        <v>-1</v>
      </c>
      <c r="I21" s="1">
        <v>-1</v>
      </c>
      <c r="J21" s="1">
        <v>0</v>
      </c>
      <c r="K21" s="1">
        <v>0</v>
      </c>
      <c r="L21" s="1">
        <v>-1</v>
      </c>
      <c r="M21" s="1">
        <v>-1.8</v>
      </c>
      <c r="N21" s="1">
        <v>-1.6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>
        <v>0</v>
      </c>
      <c r="AA21" s="1">
        <v>-0.8</v>
      </c>
      <c r="AB21" s="1">
        <v>-0.8</v>
      </c>
      <c r="AC21" s="1">
        <v>-1</v>
      </c>
      <c r="AD21" s="1">
        <v>-1.4</v>
      </c>
      <c r="AE21" s="1">
        <v>-1.6</v>
      </c>
      <c r="AF21" s="22">
        <v>-1.6</v>
      </c>
    </row>
    <row r="22" spans="1:32" x14ac:dyDescent="0.25">
      <c r="A22" s="12" t="s">
        <v>18</v>
      </c>
      <c r="B22" s="19">
        <v>-2.4</v>
      </c>
      <c r="C22" s="1">
        <v>-2.9</v>
      </c>
      <c r="D22" s="1">
        <v>-3.6</v>
      </c>
      <c r="E22" s="1">
        <v>-1.8</v>
      </c>
      <c r="F22" s="1">
        <v>-1</v>
      </c>
      <c r="G22" s="1">
        <v>-0.8</v>
      </c>
      <c r="H22" s="1">
        <v>-1</v>
      </c>
      <c r="I22" s="1">
        <v>-1</v>
      </c>
      <c r="J22" s="1">
        <v>0</v>
      </c>
      <c r="K22" s="1">
        <v>0</v>
      </c>
      <c r="L22" s="1">
        <v>-1</v>
      </c>
      <c r="M22" s="1">
        <v>-1.8</v>
      </c>
      <c r="N22" s="1">
        <v>-1.6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>
        <v>0</v>
      </c>
      <c r="AA22" s="1">
        <v>-0.8</v>
      </c>
      <c r="AB22" s="1">
        <v>-0.8</v>
      </c>
      <c r="AC22" s="1">
        <v>-1</v>
      </c>
      <c r="AD22" s="1">
        <v>-1.4</v>
      </c>
      <c r="AE22" s="1">
        <v>-1.6</v>
      </c>
      <c r="AF22" s="22">
        <v>-1.6</v>
      </c>
    </row>
    <row r="23" spans="1:32" x14ac:dyDescent="0.25">
      <c r="A23" s="12" t="s">
        <v>19</v>
      </c>
      <c r="B23" s="19">
        <v>-2.4</v>
      </c>
      <c r="C23" s="1">
        <v>-2.9</v>
      </c>
      <c r="D23" s="1">
        <v>-3.6</v>
      </c>
      <c r="E23" s="1">
        <v>-1.8</v>
      </c>
      <c r="F23" s="1">
        <v>-1</v>
      </c>
      <c r="G23" s="1">
        <v>-0.8</v>
      </c>
      <c r="H23" s="1">
        <v>-1</v>
      </c>
      <c r="I23" s="1">
        <v>-1</v>
      </c>
      <c r="J23" s="1">
        <v>0</v>
      </c>
      <c r="K23" s="1">
        <v>0</v>
      </c>
      <c r="L23" s="1">
        <v>-1</v>
      </c>
      <c r="M23" s="1">
        <v>-1.8</v>
      </c>
      <c r="N23" s="1">
        <v>-1.6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>
        <v>0</v>
      </c>
      <c r="AA23" s="1">
        <v>-0.8</v>
      </c>
      <c r="AB23" s="1">
        <v>-0.8</v>
      </c>
      <c r="AC23" s="1">
        <v>-1</v>
      </c>
      <c r="AD23" s="1">
        <v>-1.4</v>
      </c>
      <c r="AE23" s="1">
        <v>-1.6</v>
      </c>
      <c r="AF23" s="22">
        <v>-1.6</v>
      </c>
    </row>
    <row r="24" spans="1:32" x14ac:dyDescent="0.25">
      <c r="A24" s="12" t="s">
        <v>20</v>
      </c>
      <c r="B24" s="19">
        <v>-2.4</v>
      </c>
      <c r="C24" s="1">
        <v>-2.9</v>
      </c>
      <c r="D24" s="1">
        <v>-3.6</v>
      </c>
      <c r="E24" s="1">
        <v>-1.8</v>
      </c>
      <c r="F24" s="1">
        <v>-2.5</v>
      </c>
      <c r="G24" s="1">
        <v>-0.8</v>
      </c>
      <c r="H24" s="1">
        <v>-1</v>
      </c>
      <c r="I24" s="1">
        <v>-1</v>
      </c>
      <c r="J24" s="1">
        <v>0</v>
      </c>
      <c r="K24" s="1">
        <v>0</v>
      </c>
      <c r="L24" s="1">
        <v>-1</v>
      </c>
      <c r="M24" s="1">
        <v>-1.8</v>
      </c>
      <c r="N24" s="1">
        <v>-1.6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>
        <v>0</v>
      </c>
      <c r="AA24" s="1">
        <v>-0.8</v>
      </c>
      <c r="AB24" s="1">
        <v>-0.8</v>
      </c>
      <c r="AC24" s="1">
        <v>-1</v>
      </c>
      <c r="AD24" s="1">
        <v>-1.4</v>
      </c>
      <c r="AE24" s="1">
        <v>-1.6</v>
      </c>
      <c r="AF24" s="22">
        <v>-1.6</v>
      </c>
    </row>
    <row r="25" spans="1:32" x14ac:dyDescent="0.25">
      <c r="A25" s="12" t="s">
        <v>21</v>
      </c>
      <c r="B25" s="19">
        <v>-2.4</v>
      </c>
      <c r="C25" s="1">
        <v>-2.9</v>
      </c>
      <c r="D25" s="1">
        <v>-3.6</v>
      </c>
      <c r="E25" s="1">
        <v>-1.8</v>
      </c>
      <c r="F25" s="1">
        <v>-2.5</v>
      </c>
      <c r="G25" s="1">
        <v>-0.8</v>
      </c>
      <c r="H25" s="1">
        <v>-1</v>
      </c>
      <c r="I25" s="1">
        <v>-1</v>
      </c>
      <c r="J25" s="1">
        <v>0</v>
      </c>
      <c r="K25" s="1">
        <v>0</v>
      </c>
      <c r="L25" s="1">
        <v>-1</v>
      </c>
      <c r="M25" s="1">
        <v>-1.8</v>
      </c>
      <c r="N25" s="1">
        <v>-1.6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>
        <v>0</v>
      </c>
      <c r="AA25" s="1">
        <v>-0.8</v>
      </c>
      <c r="AB25" s="1">
        <v>-0.8</v>
      </c>
      <c r="AC25" s="1">
        <v>-1</v>
      </c>
      <c r="AD25" s="1">
        <v>-1.4</v>
      </c>
      <c r="AE25" s="1">
        <v>-1.6</v>
      </c>
      <c r="AF25" s="22">
        <v>-1.6</v>
      </c>
    </row>
    <row r="26" spans="1:32" x14ac:dyDescent="0.25">
      <c r="A26" s="12" t="s">
        <v>22</v>
      </c>
      <c r="B26" s="19">
        <v>-2.4</v>
      </c>
      <c r="C26" s="1">
        <v>-2.9</v>
      </c>
      <c r="D26" s="1">
        <v>-3.6</v>
      </c>
      <c r="E26" s="1">
        <v>-1.8</v>
      </c>
      <c r="F26" s="1">
        <v>-2</v>
      </c>
      <c r="G26" s="1">
        <v>-0.8</v>
      </c>
      <c r="H26" s="1">
        <v>-1</v>
      </c>
      <c r="I26" s="1">
        <v>-1</v>
      </c>
      <c r="J26" s="1">
        <v>0</v>
      </c>
      <c r="K26" s="1">
        <v>0</v>
      </c>
      <c r="L26" s="1">
        <v>-1</v>
      </c>
      <c r="M26" s="1">
        <v>-1.8</v>
      </c>
      <c r="N26" s="1">
        <v>-1.6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>
        <v>0</v>
      </c>
      <c r="AA26" s="1">
        <v>-0.8</v>
      </c>
      <c r="AB26" s="1">
        <v>-0.8</v>
      </c>
      <c r="AC26" s="1">
        <v>-1</v>
      </c>
      <c r="AD26" s="1">
        <v>-1.4</v>
      </c>
      <c r="AE26" s="1">
        <v>-1.6</v>
      </c>
      <c r="AF26" s="22">
        <v>-1.6</v>
      </c>
    </row>
    <row r="27" spans="1:32" x14ac:dyDescent="0.25">
      <c r="A27" s="12" t="s">
        <v>23</v>
      </c>
      <c r="B27" s="19">
        <v>-2.4</v>
      </c>
      <c r="C27" s="1">
        <v>-2.9</v>
      </c>
      <c r="D27" s="1">
        <v>-3.6</v>
      </c>
      <c r="E27" s="1">
        <v>-1.8</v>
      </c>
      <c r="F27" s="1">
        <v>-2</v>
      </c>
      <c r="G27" s="1">
        <v>-0.8</v>
      </c>
      <c r="H27" s="1">
        <v>-1</v>
      </c>
      <c r="I27" s="1">
        <v>-1</v>
      </c>
      <c r="J27" s="1">
        <v>0</v>
      </c>
      <c r="K27" s="1">
        <v>0</v>
      </c>
      <c r="L27" s="1">
        <v>-1</v>
      </c>
      <c r="M27" s="1">
        <v>-1.8</v>
      </c>
      <c r="N27" s="1">
        <v>-1.6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>
        <v>0</v>
      </c>
      <c r="AA27" s="1">
        <v>-0.8</v>
      </c>
      <c r="AB27" s="1">
        <v>-0.8</v>
      </c>
      <c r="AC27" s="1">
        <v>-1</v>
      </c>
      <c r="AD27" s="1">
        <v>-1.4</v>
      </c>
      <c r="AE27" s="1">
        <v>-1.6</v>
      </c>
      <c r="AF27" s="22">
        <v>-1.6</v>
      </c>
    </row>
    <row r="28" spans="1:32" x14ac:dyDescent="0.25">
      <c r="A28" s="12" t="s">
        <v>24</v>
      </c>
      <c r="B28" s="19">
        <v>-2.4</v>
      </c>
      <c r="C28" s="1">
        <v>-2.9</v>
      </c>
      <c r="D28" s="1">
        <v>-3.6</v>
      </c>
      <c r="E28" s="1">
        <v>-1.8</v>
      </c>
      <c r="F28" s="1">
        <v>-2</v>
      </c>
      <c r="G28" s="1">
        <v>-0.8</v>
      </c>
      <c r="H28" s="1">
        <v>-1</v>
      </c>
      <c r="I28" s="1">
        <v>-1</v>
      </c>
      <c r="J28" s="1">
        <v>0</v>
      </c>
      <c r="K28" s="1">
        <v>0</v>
      </c>
      <c r="L28" s="1">
        <v>-1</v>
      </c>
      <c r="M28" s="1">
        <v>-1.8</v>
      </c>
      <c r="N28" s="1">
        <v>-1.6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>
        <v>0</v>
      </c>
      <c r="AA28" s="1">
        <v>-0.8</v>
      </c>
      <c r="AB28" s="1">
        <v>-0.8</v>
      </c>
      <c r="AC28" s="1">
        <v>-1</v>
      </c>
      <c r="AD28" s="1">
        <v>-1.4</v>
      </c>
      <c r="AE28" s="1">
        <v>-1.6</v>
      </c>
      <c r="AF28" s="22">
        <v>-1.6</v>
      </c>
    </row>
    <row r="29" spans="1:32" x14ac:dyDescent="0.25">
      <c r="A29" s="12" t="s">
        <v>25</v>
      </c>
      <c r="B29" s="19">
        <v>-2.4</v>
      </c>
      <c r="C29" s="1">
        <v>-2.9</v>
      </c>
      <c r="D29" s="1">
        <v>-3.6</v>
      </c>
      <c r="E29" s="1">
        <v>-1.8</v>
      </c>
      <c r="F29" s="1">
        <v>-2</v>
      </c>
      <c r="G29" s="1">
        <v>-0.8</v>
      </c>
      <c r="H29" s="1">
        <v>-1</v>
      </c>
      <c r="I29" s="1">
        <v>-1</v>
      </c>
      <c r="J29" s="1">
        <v>0</v>
      </c>
      <c r="K29" s="1">
        <v>0</v>
      </c>
      <c r="L29" s="1">
        <v>-1</v>
      </c>
      <c r="M29" s="1">
        <v>-1.8</v>
      </c>
      <c r="N29" s="1">
        <v>-1.6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>
        <v>0</v>
      </c>
      <c r="AA29" s="1">
        <v>-0.8</v>
      </c>
      <c r="AB29" s="1">
        <v>-0.8</v>
      </c>
      <c r="AC29" s="1">
        <v>-1</v>
      </c>
      <c r="AD29" s="1">
        <v>-1.4</v>
      </c>
      <c r="AE29" s="1">
        <v>-1.6</v>
      </c>
      <c r="AF29" s="22">
        <v>-1.6</v>
      </c>
    </row>
    <row r="30" spans="1:32" x14ac:dyDescent="0.25">
      <c r="A30" s="12" t="s">
        <v>26</v>
      </c>
      <c r="B30" s="19">
        <v>-2.4</v>
      </c>
      <c r="C30" s="1">
        <v>-2.9</v>
      </c>
      <c r="D30" s="1">
        <v>-3.6</v>
      </c>
      <c r="E30" s="1">
        <v>-1.8</v>
      </c>
      <c r="F30" s="1">
        <v>-2</v>
      </c>
      <c r="G30" s="1">
        <v>-0.8</v>
      </c>
      <c r="H30" s="1">
        <v>-1</v>
      </c>
      <c r="I30" s="1">
        <v>-1</v>
      </c>
      <c r="J30" s="1">
        <v>0</v>
      </c>
      <c r="K30" s="1">
        <v>0</v>
      </c>
      <c r="L30" s="1">
        <v>-1</v>
      </c>
      <c r="M30" s="1">
        <v>-1.8</v>
      </c>
      <c r="N30" s="1">
        <v>-0.6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>
        <v>0</v>
      </c>
      <c r="AA30" s="1">
        <v>-0.8</v>
      </c>
      <c r="AB30" s="1">
        <v>-0.8</v>
      </c>
      <c r="AC30" s="1">
        <v>-1</v>
      </c>
      <c r="AD30" s="1">
        <v>-1.4</v>
      </c>
      <c r="AE30" s="1">
        <v>-1.6</v>
      </c>
      <c r="AF30" s="22">
        <v>-1.6</v>
      </c>
    </row>
    <row r="31" spans="1:32" x14ac:dyDescent="0.25">
      <c r="A31" s="12" t="s">
        <v>27</v>
      </c>
      <c r="B31" s="19">
        <v>-2.4</v>
      </c>
      <c r="C31" s="1">
        <v>-2.9</v>
      </c>
      <c r="D31" s="1">
        <v>-3.6</v>
      </c>
      <c r="E31" s="1">
        <v>-1.8</v>
      </c>
      <c r="F31" s="1">
        <v>-2</v>
      </c>
      <c r="G31" s="1">
        <v>-0.8</v>
      </c>
      <c r="H31" s="1">
        <v>-1</v>
      </c>
      <c r="I31" s="1">
        <v>-1</v>
      </c>
      <c r="J31" s="1">
        <v>0</v>
      </c>
      <c r="K31" s="1">
        <v>0</v>
      </c>
      <c r="L31" s="1">
        <v>-1</v>
      </c>
      <c r="M31" s="1">
        <v>-1.8</v>
      </c>
      <c r="N31" s="1">
        <v>-0.6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>
        <v>0</v>
      </c>
      <c r="AA31" s="1">
        <v>-0.8</v>
      </c>
      <c r="AB31" s="1">
        <v>-0.8</v>
      </c>
      <c r="AC31" s="1">
        <v>-1</v>
      </c>
      <c r="AD31" s="1">
        <v>-1.4</v>
      </c>
      <c r="AE31" s="1">
        <v>-1.6</v>
      </c>
      <c r="AF31" s="22">
        <v>-1.6</v>
      </c>
    </row>
    <row r="32" spans="1:32" x14ac:dyDescent="0.25">
      <c r="A32" s="12" t="s">
        <v>28</v>
      </c>
      <c r="B32" s="19">
        <v>-2.4</v>
      </c>
      <c r="C32" s="1">
        <v>-2.9</v>
      </c>
      <c r="D32" s="1">
        <v>-3.6</v>
      </c>
      <c r="E32" s="1">
        <v>-1.8</v>
      </c>
      <c r="F32" s="1">
        <v>-2</v>
      </c>
      <c r="G32" s="1">
        <v>-0.8</v>
      </c>
      <c r="H32" s="1">
        <v>-1</v>
      </c>
      <c r="I32" s="1">
        <v>-1</v>
      </c>
      <c r="J32" s="1">
        <v>0</v>
      </c>
      <c r="K32" s="1">
        <v>0</v>
      </c>
      <c r="L32" s="1">
        <v>-1</v>
      </c>
      <c r="M32" s="1">
        <v>-1.8</v>
      </c>
      <c r="N32" s="1">
        <v>-0.6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>
        <v>0</v>
      </c>
      <c r="AA32" s="1">
        <v>-0.8</v>
      </c>
      <c r="AB32" s="1">
        <v>-0.8</v>
      </c>
      <c r="AC32" s="1">
        <v>-1</v>
      </c>
      <c r="AD32" s="1">
        <v>-1.4</v>
      </c>
      <c r="AE32" s="1">
        <v>-1.6</v>
      </c>
      <c r="AF32" s="22">
        <v>-1.6</v>
      </c>
    </row>
    <row r="33" spans="1:32" x14ac:dyDescent="0.25">
      <c r="A33" s="12" t="s">
        <v>29</v>
      </c>
      <c r="B33" s="19">
        <v>-2.4</v>
      </c>
      <c r="C33" s="1">
        <v>-2.9</v>
      </c>
      <c r="D33" s="1">
        <v>-3.6</v>
      </c>
      <c r="E33" s="1">
        <v>-1.8</v>
      </c>
      <c r="F33" s="1">
        <v>-2</v>
      </c>
      <c r="G33" s="1">
        <v>-0.8</v>
      </c>
      <c r="H33" s="1">
        <v>-1</v>
      </c>
      <c r="I33" s="1">
        <v>-1</v>
      </c>
      <c r="J33" s="1">
        <v>0</v>
      </c>
      <c r="K33" s="1">
        <v>0</v>
      </c>
      <c r="L33" s="1">
        <v>-1</v>
      </c>
      <c r="M33" s="1">
        <v>-1.8</v>
      </c>
      <c r="N33" s="1">
        <v>-0.6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>
        <v>0</v>
      </c>
      <c r="AA33" s="1">
        <v>-0.8</v>
      </c>
      <c r="AB33" s="1">
        <v>-0.8</v>
      </c>
      <c r="AC33" s="1">
        <v>-1</v>
      </c>
      <c r="AD33" s="1">
        <v>-1.4</v>
      </c>
      <c r="AE33" s="1">
        <v>-1.6</v>
      </c>
      <c r="AF33" s="22">
        <v>-1.6</v>
      </c>
    </row>
    <row r="34" spans="1:32" x14ac:dyDescent="0.25">
      <c r="A34" s="12" t="s">
        <v>30</v>
      </c>
      <c r="B34" s="19">
        <v>-2.4</v>
      </c>
      <c r="C34" s="1">
        <v>-2.9</v>
      </c>
      <c r="D34" s="1">
        <v>-3.6</v>
      </c>
      <c r="E34" s="1">
        <v>-3</v>
      </c>
      <c r="F34" s="1">
        <v>-2</v>
      </c>
      <c r="G34" s="1">
        <v>-0.8</v>
      </c>
      <c r="H34" s="1">
        <v>-1</v>
      </c>
      <c r="I34" s="1">
        <v>-1</v>
      </c>
      <c r="J34" s="1">
        <v>0</v>
      </c>
      <c r="K34" s="1">
        <v>-0.8</v>
      </c>
      <c r="L34" s="1">
        <v>-1</v>
      </c>
      <c r="M34" s="1">
        <v>-1.8</v>
      </c>
      <c r="N34" s="1">
        <v>-0.6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>
        <v>0</v>
      </c>
      <c r="AA34" s="1">
        <v>-0.8</v>
      </c>
      <c r="AB34" s="1">
        <v>-0.4</v>
      </c>
      <c r="AC34" s="1">
        <v>-1</v>
      </c>
      <c r="AD34" s="1">
        <v>-1.4</v>
      </c>
      <c r="AE34" s="1">
        <v>-1.6</v>
      </c>
      <c r="AF34" s="22">
        <v>-1.6</v>
      </c>
    </row>
    <row r="35" spans="1:32" x14ac:dyDescent="0.25">
      <c r="A35" s="12" t="s">
        <v>31</v>
      </c>
      <c r="B35" s="19">
        <v>-2.4</v>
      </c>
      <c r="C35" s="1">
        <v>-2.9</v>
      </c>
      <c r="D35" s="1">
        <v>-3.6</v>
      </c>
      <c r="E35" s="1">
        <v>-3</v>
      </c>
      <c r="F35" s="1">
        <v>-2</v>
      </c>
      <c r="G35" s="1">
        <v>-0.8</v>
      </c>
      <c r="H35" s="1">
        <v>-1</v>
      </c>
      <c r="I35" s="1">
        <v>-1</v>
      </c>
      <c r="J35" s="1">
        <v>0</v>
      </c>
      <c r="K35" s="1">
        <v>-0.8</v>
      </c>
      <c r="L35" s="1">
        <v>-1</v>
      </c>
      <c r="M35" s="1">
        <v>-1.8</v>
      </c>
      <c r="N35" s="1">
        <v>-0.6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>
        <v>0</v>
      </c>
      <c r="AA35" s="1">
        <v>-0.8</v>
      </c>
      <c r="AB35" s="1">
        <v>-0.4</v>
      </c>
      <c r="AC35" s="1">
        <v>-1</v>
      </c>
      <c r="AD35" s="1">
        <v>-1.4</v>
      </c>
      <c r="AE35" s="1">
        <v>-1.6</v>
      </c>
      <c r="AF35" s="22">
        <v>-1.6</v>
      </c>
    </row>
    <row r="36" spans="1:32" x14ac:dyDescent="0.25">
      <c r="A36" s="12" t="s">
        <v>32</v>
      </c>
      <c r="B36" s="19">
        <v>-2.4</v>
      </c>
      <c r="C36" s="1">
        <v>-2.9</v>
      </c>
      <c r="D36" s="1">
        <v>-3.6</v>
      </c>
      <c r="E36" s="1">
        <v>-3.6</v>
      </c>
      <c r="F36" s="1">
        <v>-2</v>
      </c>
      <c r="G36" s="1">
        <v>-0.8</v>
      </c>
      <c r="H36" s="1">
        <v>-1</v>
      </c>
      <c r="I36" s="1">
        <v>-1</v>
      </c>
      <c r="J36" s="1">
        <v>0</v>
      </c>
      <c r="K36" s="1">
        <v>-0.8</v>
      </c>
      <c r="L36" s="1">
        <v>-1</v>
      </c>
      <c r="M36" s="1">
        <v>-1.8</v>
      </c>
      <c r="N36" s="1">
        <v>-0.6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>
        <v>0</v>
      </c>
      <c r="AA36" s="1">
        <v>-0.8</v>
      </c>
      <c r="AB36" s="1">
        <v>-0.4</v>
      </c>
      <c r="AC36" s="1">
        <v>-1</v>
      </c>
      <c r="AD36" s="1">
        <v>-1.4</v>
      </c>
      <c r="AE36" s="1">
        <v>-1.2</v>
      </c>
      <c r="AF36" s="22">
        <v>-1.6</v>
      </c>
    </row>
    <row r="37" spans="1:32" x14ac:dyDescent="0.25">
      <c r="A37" s="12" t="s">
        <v>33</v>
      </c>
      <c r="B37" s="19">
        <v>-2.4</v>
      </c>
      <c r="C37" s="1">
        <v>-2.9</v>
      </c>
      <c r="D37" s="1">
        <v>-3.6</v>
      </c>
      <c r="E37" s="1">
        <v>-3.6</v>
      </c>
      <c r="F37" s="1">
        <v>-2</v>
      </c>
      <c r="G37" s="1">
        <v>-0.8</v>
      </c>
      <c r="H37" s="1">
        <v>-1</v>
      </c>
      <c r="I37" s="1">
        <v>-1</v>
      </c>
      <c r="J37" s="1">
        <v>0</v>
      </c>
      <c r="K37" s="1">
        <v>-0.8</v>
      </c>
      <c r="L37" s="1">
        <v>-1</v>
      </c>
      <c r="M37" s="1">
        <v>-1.8</v>
      </c>
      <c r="N37" s="1">
        <v>-0.6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>
        <v>0</v>
      </c>
      <c r="AA37" s="1">
        <v>-0.8</v>
      </c>
      <c r="AB37" s="1">
        <v>-0.4</v>
      </c>
      <c r="AC37" s="1">
        <v>-1</v>
      </c>
      <c r="AD37" s="1">
        <v>-1.4</v>
      </c>
      <c r="AE37" s="1">
        <v>-1.2</v>
      </c>
      <c r="AF37" s="22">
        <v>-1.6</v>
      </c>
    </row>
    <row r="38" spans="1:32" x14ac:dyDescent="0.25">
      <c r="A38" s="12" t="s">
        <v>34</v>
      </c>
      <c r="B38" s="19">
        <v>-2.4</v>
      </c>
      <c r="C38" s="1">
        <v>-3.2</v>
      </c>
      <c r="D38" s="1">
        <v>-3.6</v>
      </c>
      <c r="E38" s="1">
        <v>-3.6</v>
      </c>
      <c r="F38" s="1">
        <v>-2</v>
      </c>
      <c r="G38" s="1">
        <v>-1.6</v>
      </c>
      <c r="H38" s="1">
        <v>-1</v>
      </c>
      <c r="I38" s="1">
        <v>-1</v>
      </c>
      <c r="J38" s="1">
        <v>0</v>
      </c>
      <c r="K38" s="1">
        <v>-0.8</v>
      </c>
      <c r="L38" s="1">
        <v>-1</v>
      </c>
      <c r="M38" s="1">
        <v>-2</v>
      </c>
      <c r="N38" s="1">
        <v>-0.6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>
        <v>0</v>
      </c>
      <c r="AA38" s="1">
        <v>-1</v>
      </c>
      <c r="AB38" s="1">
        <v>-0.4</v>
      </c>
      <c r="AC38" s="1">
        <v>-1</v>
      </c>
      <c r="AD38" s="1">
        <v>-1.4</v>
      </c>
      <c r="AE38" s="1">
        <v>-1.2</v>
      </c>
      <c r="AF38" s="22">
        <v>-1.19</v>
      </c>
    </row>
    <row r="39" spans="1:32" x14ac:dyDescent="0.25">
      <c r="A39" s="12" t="s">
        <v>35</v>
      </c>
      <c r="B39" s="19">
        <v>-2.4</v>
      </c>
      <c r="C39" s="1">
        <v>-3.2</v>
      </c>
      <c r="D39" s="1">
        <v>-3.6</v>
      </c>
      <c r="E39" s="1">
        <v>-3.6</v>
      </c>
      <c r="F39" s="1">
        <v>-2</v>
      </c>
      <c r="G39" s="1">
        <v>-1.6</v>
      </c>
      <c r="H39" s="1">
        <v>-1</v>
      </c>
      <c r="I39" s="1">
        <v>-1</v>
      </c>
      <c r="J39" s="1">
        <v>0</v>
      </c>
      <c r="K39" s="1">
        <v>-0.8</v>
      </c>
      <c r="L39" s="1">
        <v>-1</v>
      </c>
      <c r="M39" s="1">
        <v>-2</v>
      </c>
      <c r="N39" s="1">
        <v>-0.6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>
        <v>0</v>
      </c>
      <c r="AA39" s="1">
        <v>-1</v>
      </c>
      <c r="AB39" s="1">
        <v>-0.4</v>
      </c>
      <c r="AC39" s="1">
        <v>-1</v>
      </c>
      <c r="AD39" s="1">
        <v>-1.4</v>
      </c>
      <c r="AE39" s="1">
        <v>-1.2</v>
      </c>
      <c r="AF39" s="22">
        <v>-1.24</v>
      </c>
    </row>
    <row r="40" spans="1:32" x14ac:dyDescent="0.25">
      <c r="A40" s="12" t="s">
        <v>36</v>
      </c>
      <c r="B40" s="19">
        <v>-2.4</v>
      </c>
      <c r="C40" s="1">
        <v>-3.2</v>
      </c>
      <c r="D40" s="1">
        <v>-3.6</v>
      </c>
      <c r="E40" s="1">
        <v>-3.6</v>
      </c>
      <c r="F40" s="1">
        <v>-2</v>
      </c>
      <c r="G40" s="1">
        <v>-1.6</v>
      </c>
      <c r="H40" s="1">
        <v>-1</v>
      </c>
      <c r="I40" s="1">
        <v>-1</v>
      </c>
      <c r="J40" s="1">
        <v>0</v>
      </c>
      <c r="K40" s="1">
        <v>-0.8</v>
      </c>
      <c r="L40" s="1">
        <v>-1</v>
      </c>
      <c r="M40" s="1">
        <v>-2</v>
      </c>
      <c r="N40" s="1">
        <v>-1.2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>
        <v>0</v>
      </c>
      <c r="AA40" s="1">
        <v>-1</v>
      </c>
      <c r="AB40" s="1">
        <v>-0.4</v>
      </c>
      <c r="AC40" s="1">
        <v>-1</v>
      </c>
      <c r="AD40" s="1">
        <v>-1.4</v>
      </c>
      <c r="AE40" s="1">
        <v>-0.84</v>
      </c>
      <c r="AF40" s="22">
        <v>-0.98</v>
      </c>
    </row>
    <row r="41" spans="1:32" x14ac:dyDescent="0.25">
      <c r="A41" s="12" t="s">
        <v>37</v>
      </c>
      <c r="B41" s="19">
        <v>-2.4</v>
      </c>
      <c r="C41" s="1">
        <v>-3.2</v>
      </c>
      <c r="D41" s="1">
        <v>-3.6</v>
      </c>
      <c r="E41" s="1">
        <v>-3.6</v>
      </c>
      <c r="F41" s="1">
        <v>-2</v>
      </c>
      <c r="G41" s="1">
        <v>-1.6</v>
      </c>
      <c r="H41" s="1">
        <v>-1</v>
      </c>
      <c r="I41" s="1">
        <v>-1</v>
      </c>
      <c r="J41" s="1">
        <v>0</v>
      </c>
      <c r="K41" s="1">
        <v>-0.8</v>
      </c>
      <c r="L41" s="1">
        <v>-1</v>
      </c>
      <c r="M41" s="1">
        <v>-2</v>
      </c>
      <c r="N41" s="1">
        <v>-1.2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>
        <v>0</v>
      </c>
      <c r="AA41" s="1">
        <v>-1</v>
      </c>
      <c r="AB41" s="1">
        <v>-0.4</v>
      </c>
      <c r="AC41" s="1">
        <v>-1</v>
      </c>
      <c r="AD41" s="1">
        <v>-1.4</v>
      </c>
      <c r="AE41" s="1">
        <v>-1.2</v>
      </c>
      <c r="AF41" s="22">
        <v>-0.99</v>
      </c>
    </row>
    <row r="42" spans="1:32" x14ac:dyDescent="0.25">
      <c r="A42" s="12" t="s">
        <v>38</v>
      </c>
      <c r="B42" s="19">
        <v>-2.4</v>
      </c>
      <c r="C42" s="1">
        <v>-3.2</v>
      </c>
      <c r="D42" s="1">
        <v>-3.6</v>
      </c>
      <c r="E42" s="1">
        <v>-3.6</v>
      </c>
      <c r="F42" s="1">
        <v>-2</v>
      </c>
      <c r="G42" s="1">
        <v>-1.6</v>
      </c>
      <c r="H42" s="1">
        <v>-1</v>
      </c>
      <c r="I42" s="1">
        <v>-1</v>
      </c>
      <c r="J42" s="1">
        <v>0</v>
      </c>
      <c r="K42" s="1">
        <v>-0.8</v>
      </c>
      <c r="L42" s="1">
        <v>-1</v>
      </c>
      <c r="M42" s="1">
        <v>-2</v>
      </c>
      <c r="N42" s="1">
        <v>-1.2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>
        <v>0</v>
      </c>
      <c r="AA42" s="1">
        <v>0</v>
      </c>
      <c r="AB42" s="1">
        <v>-0.4</v>
      </c>
      <c r="AC42" s="1">
        <v>-1</v>
      </c>
      <c r="AD42" s="1">
        <v>-1.4</v>
      </c>
      <c r="AE42" s="1">
        <v>-1.2</v>
      </c>
      <c r="AF42" s="22">
        <v>-0.71</v>
      </c>
    </row>
    <row r="43" spans="1:32" x14ac:dyDescent="0.25">
      <c r="A43" s="12" t="s">
        <v>39</v>
      </c>
      <c r="B43" s="19">
        <v>-2.4</v>
      </c>
      <c r="C43" s="1">
        <v>-3.2</v>
      </c>
      <c r="D43" s="1">
        <v>-3.6</v>
      </c>
      <c r="E43" s="1">
        <v>-3.6</v>
      </c>
      <c r="F43" s="1">
        <v>-2</v>
      </c>
      <c r="G43" s="1">
        <v>-1.6</v>
      </c>
      <c r="H43" s="1">
        <v>-1</v>
      </c>
      <c r="I43" s="1">
        <v>-1</v>
      </c>
      <c r="J43" s="1">
        <v>0</v>
      </c>
      <c r="K43" s="1">
        <v>-0.8</v>
      </c>
      <c r="L43" s="1">
        <v>-1</v>
      </c>
      <c r="M43" s="1">
        <v>-2</v>
      </c>
      <c r="N43" s="1">
        <v>-1.2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>
        <v>0</v>
      </c>
      <c r="AA43" s="1">
        <v>0</v>
      </c>
      <c r="AB43" s="1">
        <v>-0.4</v>
      </c>
      <c r="AC43" s="1">
        <v>-1</v>
      </c>
      <c r="AD43" s="1">
        <v>-1.4</v>
      </c>
      <c r="AE43" s="1">
        <v>-1.2</v>
      </c>
      <c r="AF43" s="22">
        <v>-0.68</v>
      </c>
    </row>
    <row r="44" spans="1:32" x14ac:dyDescent="0.25">
      <c r="A44" s="12" t="s">
        <v>40</v>
      </c>
      <c r="B44" s="19">
        <v>-2.4</v>
      </c>
      <c r="C44" s="1">
        <v>-3.2</v>
      </c>
      <c r="D44" s="1">
        <v>-4.3</v>
      </c>
      <c r="E44" s="1">
        <v>-3.6</v>
      </c>
      <c r="F44" s="1">
        <v>-2</v>
      </c>
      <c r="G44" s="1">
        <v>-1.6</v>
      </c>
      <c r="H44" s="1">
        <v>-1</v>
      </c>
      <c r="I44" s="1">
        <v>-1</v>
      </c>
      <c r="J44" s="1">
        <v>0</v>
      </c>
      <c r="K44" s="1">
        <v>-0.8</v>
      </c>
      <c r="L44" s="1">
        <v>-1</v>
      </c>
      <c r="M44" s="1">
        <v>-2</v>
      </c>
      <c r="N44" s="1">
        <v>-1.2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>
        <v>0</v>
      </c>
      <c r="AA44" s="1">
        <v>0</v>
      </c>
      <c r="AB44" s="1">
        <v>-0.4</v>
      </c>
      <c r="AC44" s="1">
        <v>-1</v>
      </c>
      <c r="AD44" s="1">
        <v>-1.4</v>
      </c>
      <c r="AE44" s="1">
        <v>-1.2</v>
      </c>
      <c r="AF44" s="22">
        <v>-0.65</v>
      </c>
    </row>
    <row r="45" spans="1:32" x14ac:dyDescent="0.25">
      <c r="A45" s="12" t="s">
        <v>41</v>
      </c>
      <c r="B45" s="19">
        <v>-2.4</v>
      </c>
      <c r="C45" s="1">
        <v>-3.2</v>
      </c>
      <c r="D45" s="1">
        <v>-4.3</v>
      </c>
      <c r="E45" s="1">
        <v>-3.6</v>
      </c>
      <c r="F45" s="1">
        <v>-2</v>
      </c>
      <c r="G45" s="1">
        <v>-1.6</v>
      </c>
      <c r="H45" s="1">
        <v>-1</v>
      </c>
      <c r="I45" s="1">
        <v>-1</v>
      </c>
      <c r="J45" s="1">
        <v>0</v>
      </c>
      <c r="K45" s="1">
        <v>-0.8</v>
      </c>
      <c r="L45" s="1">
        <v>-1</v>
      </c>
      <c r="M45" s="1">
        <v>-2</v>
      </c>
      <c r="N45" s="1">
        <v>-1.2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>
        <v>0</v>
      </c>
      <c r="AA45" s="1">
        <v>0</v>
      </c>
      <c r="AB45" s="1">
        <v>-0.4</v>
      </c>
      <c r="AC45" s="1">
        <v>-1</v>
      </c>
      <c r="AD45" s="1">
        <v>-1.4</v>
      </c>
      <c r="AE45" s="1">
        <v>-1.2</v>
      </c>
      <c r="AF45" s="22">
        <v>-0.56999999999999995</v>
      </c>
    </row>
    <row r="46" spans="1:32" x14ac:dyDescent="0.25">
      <c r="A46" s="12" t="s">
        <v>42</v>
      </c>
      <c r="B46" s="19">
        <v>-2.4</v>
      </c>
      <c r="C46" s="1">
        <v>-4.0999999999999996</v>
      </c>
      <c r="D46" s="1">
        <v>-4.3</v>
      </c>
      <c r="E46" s="1">
        <v>-4</v>
      </c>
      <c r="F46" s="1">
        <v>-3.2</v>
      </c>
      <c r="G46" s="1">
        <v>-2</v>
      </c>
      <c r="H46" s="1">
        <v>-0.8</v>
      </c>
      <c r="I46" s="1">
        <v>-1</v>
      </c>
      <c r="J46" s="1">
        <v>0</v>
      </c>
      <c r="K46" s="1">
        <v>-1.6</v>
      </c>
      <c r="L46" s="1">
        <v>-1</v>
      </c>
      <c r="M46" s="1">
        <v>-2</v>
      </c>
      <c r="N46" s="1">
        <v>-1.2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>
        <v>0</v>
      </c>
      <c r="AA46" s="1">
        <v>-1</v>
      </c>
      <c r="AB46" s="1">
        <v>0</v>
      </c>
      <c r="AC46" s="1">
        <v>-1</v>
      </c>
      <c r="AD46" s="1">
        <v>-1.4</v>
      </c>
      <c r="AE46" s="1">
        <v>-1.2</v>
      </c>
      <c r="AF46" s="22">
        <v>-0.6</v>
      </c>
    </row>
    <row r="47" spans="1:32" x14ac:dyDescent="0.25">
      <c r="A47" s="12" t="s">
        <v>43</v>
      </c>
      <c r="B47" s="19">
        <v>-2.4</v>
      </c>
      <c r="C47" s="1">
        <v>-4.0999999999999996</v>
      </c>
      <c r="D47" s="1">
        <v>-4.3</v>
      </c>
      <c r="E47" s="1">
        <v>-4</v>
      </c>
      <c r="F47" s="1">
        <v>-3.2</v>
      </c>
      <c r="G47" s="1">
        <v>-2</v>
      </c>
      <c r="H47" s="1">
        <v>-0.8</v>
      </c>
      <c r="I47" s="1">
        <v>-1</v>
      </c>
      <c r="J47" s="1">
        <v>0</v>
      </c>
      <c r="K47" s="1">
        <v>-1.6</v>
      </c>
      <c r="L47" s="1">
        <v>-1</v>
      </c>
      <c r="M47" s="1">
        <v>-2</v>
      </c>
      <c r="N47" s="1">
        <v>-1.2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>
        <v>0</v>
      </c>
      <c r="AA47" s="1">
        <v>-1</v>
      </c>
      <c r="AB47" s="1">
        <v>0</v>
      </c>
      <c r="AC47" s="1">
        <v>-1</v>
      </c>
      <c r="AD47" s="1">
        <v>-1.4</v>
      </c>
      <c r="AE47" s="1">
        <v>-1.2</v>
      </c>
      <c r="AF47" s="22">
        <v>-0.44</v>
      </c>
    </row>
    <row r="48" spans="1:32" x14ac:dyDescent="0.25">
      <c r="A48" s="12" t="s">
        <v>44</v>
      </c>
      <c r="B48" s="19">
        <v>-2.4</v>
      </c>
      <c r="C48" s="1">
        <v>-3.5</v>
      </c>
      <c r="D48" s="1">
        <v>-4.5</v>
      </c>
      <c r="E48" s="1">
        <v>-4</v>
      </c>
      <c r="F48" s="1">
        <v>-3.2</v>
      </c>
      <c r="G48" s="1">
        <v>-2</v>
      </c>
      <c r="H48" s="1">
        <v>-0.8</v>
      </c>
      <c r="I48" s="1">
        <v>-1</v>
      </c>
      <c r="J48" s="1">
        <v>0</v>
      </c>
      <c r="K48" s="1">
        <v>-1</v>
      </c>
      <c r="L48" s="1">
        <v>-1</v>
      </c>
      <c r="M48" s="1">
        <v>-2</v>
      </c>
      <c r="N48" s="1">
        <v>-1.2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>
        <v>0</v>
      </c>
      <c r="AA48" s="1">
        <v>-1</v>
      </c>
      <c r="AB48" s="1">
        <v>0</v>
      </c>
      <c r="AC48" s="1">
        <v>-1</v>
      </c>
      <c r="AD48" s="1">
        <v>-1.4</v>
      </c>
      <c r="AE48" s="1">
        <v>-1.2</v>
      </c>
      <c r="AF48" s="22">
        <v>-0.86</v>
      </c>
    </row>
    <row r="49" spans="1:32" x14ac:dyDescent="0.25">
      <c r="A49" s="12" t="s">
        <v>45</v>
      </c>
      <c r="B49" s="19">
        <v>-2.4</v>
      </c>
      <c r="C49" s="1">
        <v>-3.5</v>
      </c>
      <c r="D49" s="1">
        <v>-4.5</v>
      </c>
      <c r="E49" s="1">
        <v>-4</v>
      </c>
      <c r="F49" s="1">
        <v>-3.2</v>
      </c>
      <c r="G49" s="1">
        <v>-2</v>
      </c>
      <c r="H49" s="1">
        <v>-0.8</v>
      </c>
      <c r="I49" s="1">
        <v>-1</v>
      </c>
      <c r="J49" s="1">
        <v>0</v>
      </c>
      <c r="K49" s="1">
        <v>-1</v>
      </c>
      <c r="L49" s="1">
        <v>-1</v>
      </c>
      <c r="M49" s="1">
        <v>-2</v>
      </c>
      <c r="N49" s="1">
        <v>-1.2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>
        <v>0</v>
      </c>
      <c r="AA49" s="1">
        <v>-1</v>
      </c>
      <c r="AB49" s="1">
        <v>0</v>
      </c>
      <c r="AC49" s="1">
        <v>-1</v>
      </c>
      <c r="AD49" s="1">
        <v>-1.4</v>
      </c>
      <c r="AE49" s="1">
        <v>-1.2</v>
      </c>
      <c r="AF49" s="22">
        <v>-1.1599999999999999</v>
      </c>
    </row>
    <row r="50" spans="1:32" x14ac:dyDescent="0.25">
      <c r="A50" s="12" t="s">
        <v>46</v>
      </c>
      <c r="B50" s="19">
        <v>-2.4</v>
      </c>
      <c r="C50" s="1">
        <v>-3.5</v>
      </c>
      <c r="D50" s="1">
        <v>-4.5</v>
      </c>
      <c r="E50" s="1">
        <v>-4</v>
      </c>
      <c r="F50" s="1">
        <v>-3.6</v>
      </c>
      <c r="G50" s="1">
        <v>-1.8</v>
      </c>
      <c r="H50" s="1">
        <v>-0.8</v>
      </c>
      <c r="I50" s="1">
        <v>-1</v>
      </c>
      <c r="J50" s="1">
        <v>0</v>
      </c>
      <c r="K50" s="1">
        <v>-1</v>
      </c>
      <c r="L50" s="1">
        <v>-1</v>
      </c>
      <c r="M50" s="1">
        <v>-2</v>
      </c>
      <c r="N50" s="1">
        <v>-0.8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>
        <v>0</v>
      </c>
      <c r="AA50" s="1">
        <v>-1</v>
      </c>
      <c r="AB50" s="1">
        <v>0</v>
      </c>
      <c r="AC50" s="1">
        <v>-1</v>
      </c>
      <c r="AD50" s="1">
        <v>-1.4</v>
      </c>
      <c r="AE50" s="1">
        <v>-1.2</v>
      </c>
      <c r="AF50" s="22">
        <v>-1.34</v>
      </c>
    </row>
    <row r="51" spans="1:32" x14ac:dyDescent="0.25">
      <c r="A51" s="12" t="s">
        <v>47</v>
      </c>
      <c r="B51" s="19">
        <v>-2.4</v>
      </c>
      <c r="C51" s="1">
        <v>-3.5</v>
      </c>
      <c r="D51" s="1">
        <v>-4.5</v>
      </c>
      <c r="E51" s="1">
        <v>-4</v>
      </c>
      <c r="F51" s="1">
        <v>-3.6</v>
      </c>
      <c r="G51" s="1">
        <v>-1.8</v>
      </c>
      <c r="H51" s="1">
        <v>-0.8</v>
      </c>
      <c r="I51" s="1">
        <v>-1</v>
      </c>
      <c r="J51" s="1">
        <v>0</v>
      </c>
      <c r="K51" s="1">
        <v>-1</v>
      </c>
      <c r="L51" s="1">
        <v>-1</v>
      </c>
      <c r="M51" s="1">
        <v>-2</v>
      </c>
      <c r="N51" s="1">
        <v>-0.8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>
        <v>0</v>
      </c>
      <c r="AA51" s="1">
        <v>-1</v>
      </c>
      <c r="AB51" s="1">
        <v>0</v>
      </c>
      <c r="AC51" s="1">
        <v>-1</v>
      </c>
      <c r="AD51" s="1">
        <v>-1.4</v>
      </c>
      <c r="AE51" s="1">
        <v>-1.2</v>
      </c>
      <c r="AF51" s="22">
        <v>-1.52</v>
      </c>
    </row>
    <row r="52" spans="1:32" x14ac:dyDescent="0.25">
      <c r="A52" s="12" t="s">
        <v>48</v>
      </c>
      <c r="B52" s="19">
        <v>-2.4</v>
      </c>
      <c r="C52" s="1">
        <v>-3.5</v>
      </c>
      <c r="D52" s="1">
        <v>-4.5</v>
      </c>
      <c r="E52" s="1">
        <v>-4.4000000000000004</v>
      </c>
      <c r="F52" s="1">
        <v>-3.6</v>
      </c>
      <c r="G52" s="1">
        <v>-1.8</v>
      </c>
      <c r="H52" s="1">
        <v>0</v>
      </c>
      <c r="I52" s="1">
        <v>-1</v>
      </c>
      <c r="J52" s="1">
        <v>0</v>
      </c>
      <c r="K52" s="1">
        <v>-1</v>
      </c>
      <c r="L52" s="1">
        <v>-1</v>
      </c>
      <c r="M52" s="1">
        <v>-2</v>
      </c>
      <c r="N52" s="1">
        <v>-0.8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>
        <v>0</v>
      </c>
      <c r="AA52" s="1">
        <v>-1</v>
      </c>
      <c r="AB52" s="1">
        <v>0</v>
      </c>
      <c r="AC52" s="1">
        <v>-1</v>
      </c>
      <c r="AD52" s="1">
        <v>-1.4</v>
      </c>
      <c r="AE52" s="1">
        <v>-1.2</v>
      </c>
      <c r="AF52" s="22">
        <v>-1.6</v>
      </c>
    </row>
    <row r="53" spans="1:32" x14ac:dyDescent="0.25">
      <c r="A53" s="12" t="s">
        <v>49</v>
      </c>
      <c r="B53" s="19">
        <v>-2.4</v>
      </c>
      <c r="C53" s="1">
        <v>-3.5</v>
      </c>
      <c r="D53" s="1">
        <v>-4.5</v>
      </c>
      <c r="E53" s="1">
        <v>-4.4000000000000004</v>
      </c>
      <c r="F53" s="1">
        <v>-3.6</v>
      </c>
      <c r="G53" s="1">
        <v>-1.8</v>
      </c>
      <c r="H53" s="1">
        <v>0</v>
      </c>
      <c r="I53" s="1">
        <v>-1</v>
      </c>
      <c r="J53" s="1">
        <v>0</v>
      </c>
      <c r="K53" s="1">
        <v>-1</v>
      </c>
      <c r="L53" s="1">
        <v>-1</v>
      </c>
      <c r="M53" s="1">
        <v>-2</v>
      </c>
      <c r="N53" s="1">
        <v>-0.8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0</v>
      </c>
      <c r="AA53" s="1">
        <v>-1</v>
      </c>
      <c r="AB53" s="1">
        <v>0</v>
      </c>
      <c r="AC53" s="1">
        <v>-1</v>
      </c>
      <c r="AD53" s="1">
        <v>-1.4</v>
      </c>
      <c r="AE53" s="1">
        <v>-1.2</v>
      </c>
      <c r="AF53" s="22">
        <v>-1.6</v>
      </c>
    </row>
    <row r="54" spans="1:32" x14ac:dyDescent="0.25">
      <c r="A54" s="12" t="s">
        <v>50</v>
      </c>
      <c r="B54" s="19">
        <v>-2.4</v>
      </c>
      <c r="C54" s="1">
        <v>-3.5</v>
      </c>
      <c r="D54" s="1">
        <v>-4.5</v>
      </c>
      <c r="E54" s="1">
        <v>-4</v>
      </c>
      <c r="F54" s="1">
        <v>-3.6</v>
      </c>
      <c r="G54" s="1">
        <v>-1.8</v>
      </c>
      <c r="H54" s="1">
        <v>0</v>
      </c>
      <c r="I54" s="1">
        <v>-1.8</v>
      </c>
      <c r="J54" s="1">
        <v>0</v>
      </c>
      <c r="K54" s="1">
        <v>-1</v>
      </c>
      <c r="L54" s="1">
        <v>-1</v>
      </c>
      <c r="M54" s="1">
        <v>-2</v>
      </c>
      <c r="N54" s="1">
        <v>-0.8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>
        <v>0</v>
      </c>
      <c r="AA54" s="1">
        <v>-1</v>
      </c>
      <c r="AB54" s="1">
        <v>-0.8</v>
      </c>
      <c r="AC54" s="1">
        <v>-1</v>
      </c>
      <c r="AD54" s="1">
        <v>-1.4</v>
      </c>
      <c r="AE54" s="1">
        <v>-1.2</v>
      </c>
      <c r="AF54" s="22">
        <v>-1.6</v>
      </c>
    </row>
    <row r="55" spans="1:32" x14ac:dyDescent="0.25">
      <c r="A55" s="12" t="s">
        <v>51</v>
      </c>
      <c r="B55" s="19">
        <v>-2.4</v>
      </c>
      <c r="C55" s="1">
        <v>-3.5</v>
      </c>
      <c r="D55" s="1">
        <v>-4.5</v>
      </c>
      <c r="E55" s="1">
        <v>-4</v>
      </c>
      <c r="F55" s="1">
        <v>-3.6</v>
      </c>
      <c r="G55" s="1">
        <v>-1.8</v>
      </c>
      <c r="H55" s="1">
        <v>0</v>
      </c>
      <c r="I55" s="1">
        <v>-1.8</v>
      </c>
      <c r="J55" s="1">
        <v>0</v>
      </c>
      <c r="K55" s="1">
        <v>-1</v>
      </c>
      <c r="L55" s="1">
        <v>-1</v>
      </c>
      <c r="M55" s="1">
        <v>-2</v>
      </c>
      <c r="N55" s="1">
        <v>-0.8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>
        <v>0</v>
      </c>
      <c r="AA55" s="1">
        <v>-1</v>
      </c>
      <c r="AB55" s="1">
        <v>-0.8</v>
      </c>
      <c r="AC55" s="1">
        <v>-1</v>
      </c>
      <c r="AD55" s="1">
        <v>-1.4</v>
      </c>
      <c r="AE55" s="1">
        <v>-1.2</v>
      </c>
      <c r="AF55" s="22">
        <v>-1.6</v>
      </c>
    </row>
    <row r="56" spans="1:32" x14ac:dyDescent="0.25">
      <c r="A56" s="12" t="s">
        <v>52</v>
      </c>
      <c r="B56" s="19">
        <v>-2.4</v>
      </c>
      <c r="C56" s="1">
        <v>-3.5</v>
      </c>
      <c r="D56" s="1">
        <v>-4.5</v>
      </c>
      <c r="E56" s="1">
        <v>-4</v>
      </c>
      <c r="F56" s="1">
        <v>-3.6</v>
      </c>
      <c r="G56" s="1">
        <v>-1.8</v>
      </c>
      <c r="H56" s="1">
        <v>0</v>
      </c>
      <c r="I56" s="1">
        <v>-1.8</v>
      </c>
      <c r="J56" s="1">
        <v>0</v>
      </c>
      <c r="K56" s="1">
        <v>-1</v>
      </c>
      <c r="L56" s="1">
        <v>-0.4</v>
      </c>
      <c r="M56" s="1">
        <v>-2</v>
      </c>
      <c r="N56" s="1">
        <v>-0.8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>
        <v>-0.7</v>
      </c>
      <c r="AA56" s="1">
        <v>-1</v>
      </c>
      <c r="AB56" s="1">
        <v>-0.8</v>
      </c>
      <c r="AC56" s="1">
        <v>-1</v>
      </c>
      <c r="AD56" s="1">
        <v>-1.4</v>
      </c>
      <c r="AE56" s="1">
        <v>-0.92</v>
      </c>
      <c r="AF56" s="22">
        <v>-1.48</v>
      </c>
    </row>
    <row r="57" spans="1:32" x14ac:dyDescent="0.25">
      <c r="A57" s="12" t="s">
        <v>53</v>
      </c>
      <c r="B57" s="19">
        <v>-2.4</v>
      </c>
      <c r="C57" s="1">
        <v>-3.5</v>
      </c>
      <c r="D57" s="1">
        <v>-4.5</v>
      </c>
      <c r="E57" s="1">
        <v>-4</v>
      </c>
      <c r="F57" s="1">
        <v>-3.6</v>
      </c>
      <c r="G57" s="1">
        <v>-1.8</v>
      </c>
      <c r="H57" s="1">
        <v>0</v>
      </c>
      <c r="I57" s="1">
        <v>-1.8</v>
      </c>
      <c r="J57" s="1">
        <v>0</v>
      </c>
      <c r="K57" s="1">
        <v>-1</v>
      </c>
      <c r="L57" s="1">
        <v>-0.4</v>
      </c>
      <c r="M57" s="1">
        <v>-2</v>
      </c>
      <c r="N57" s="1">
        <v>-0.8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>
        <v>-0.7</v>
      </c>
      <c r="AA57" s="1">
        <v>-1</v>
      </c>
      <c r="AB57" s="1">
        <v>-0.8</v>
      </c>
      <c r="AC57" s="1">
        <v>-1</v>
      </c>
      <c r="AD57" s="1">
        <v>-1.4</v>
      </c>
      <c r="AE57" s="1">
        <v>-1.08</v>
      </c>
      <c r="AF57" s="22">
        <v>-1.59</v>
      </c>
    </row>
    <row r="58" spans="1:32" x14ac:dyDescent="0.25">
      <c r="A58" s="12" t="s">
        <v>54</v>
      </c>
      <c r="B58" s="19">
        <v>-2.4</v>
      </c>
      <c r="C58" s="1">
        <v>-3.5</v>
      </c>
      <c r="D58" s="1">
        <v>-4.5</v>
      </c>
      <c r="E58" s="1">
        <v>-4</v>
      </c>
      <c r="F58" s="1">
        <v>-2.6</v>
      </c>
      <c r="G58" s="1">
        <v>-1.8</v>
      </c>
      <c r="H58" s="1">
        <v>0</v>
      </c>
      <c r="I58" s="1">
        <v>-1.8</v>
      </c>
      <c r="J58" s="1">
        <v>0</v>
      </c>
      <c r="K58" s="1">
        <v>-1</v>
      </c>
      <c r="L58" s="1">
        <v>-0.4</v>
      </c>
      <c r="M58" s="1">
        <v>-2</v>
      </c>
      <c r="N58" s="1">
        <v>-0.8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>
        <v>-0.7</v>
      </c>
      <c r="AA58" s="1">
        <v>-1</v>
      </c>
      <c r="AB58" s="1">
        <v>-1.2</v>
      </c>
      <c r="AC58" s="1">
        <v>-1</v>
      </c>
      <c r="AD58" s="1">
        <v>-1.4</v>
      </c>
      <c r="AE58" s="1">
        <v>-1.17</v>
      </c>
      <c r="AF58" s="22">
        <v>-1.6</v>
      </c>
    </row>
    <row r="59" spans="1:32" x14ac:dyDescent="0.25">
      <c r="A59" s="12" t="s">
        <v>55</v>
      </c>
      <c r="B59" s="19">
        <v>-2.4</v>
      </c>
      <c r="C59" s="1">
        <v>-3.5</v>
      </c>
      <c r="D59" s="1">
        <v>-4.5</v>
      </c>
      <c r="E59" s="1">
        <v>-4</v>
      </c>
      <c r="F59" s="1">
        <v>-2.6</v>
      </c>
      <c r="G59" s="1">
        <v>-1.8</v>
      </c>
      <c r="H59" s="1">
        <v>0</v>
      </c>
      <c r="I59" s="1">
        <v>-1.8</v>
      </c>
      <c r="J59" s="1">
        <v>0</v>
      </c>
      <c r="K59" s="1">
        <v>-1</v>
      </c>
      <c r="L59" s="1">
        <v>-0.4</v>
      </c>
      <c r="M59" s="1">
        <v>-2</v>
      </c>
      <c r="N59" s="1">
        <v>-0.8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>
        <v>-0.7</v>
      </c>
      <c r="AA59" s="1">
        <v>-1</v>
      </c>
      <c r="AB59" s="1">
        <v>-1.2</v>
      </c>
      <c r="AC59" s="1">
        <v>-1</v>
      </c>
      <c r="AD59" s="1">
        <v>-1.4</v>
      </c>
      <c r="AE59" s="1">
        <v>-1.2</v>
      </c>
      <c r="AF59" s="22">
        <v>-1.6</v>
      </c>
    </row>
    <row r="60" spans="1:32" x14ac:dyDescent="0.25">
      <c r="A60" s="12" t="s">
        <v>56</v>
      </c>
      <c r="B60" s="19">
        <v>-2.4</v>
      </c>
      <c r="C60" s="1">
        <v>-3.5</v>
      </c>
      <c r="D60" s="1">
        <v>-4.5</v>
      </c>
      <c r="E60" s="1">
        <v>-4</v>
      </c>
      <c r="F60" s="1">
        <v>-2.6</v>
      </c>
      <c r="G60" s="1">
        <v>-1.8</v>
      </c>
      <c r="H60" s="1">
        <v>0</v>
      </c>
      <c r="I60" s="1">
        <v>-1.8</v>
      </c>
      <c r="J60" s="1">
        <v>0</v>
      </c>
      <c r="K60" s="1">
        <v>-1</v>
      </c>
      <c r="L60" s="1">
        <v>-1</v>
      </c>
      <c r="M60" s="1">
        <v>-2</v>
      </c>
      <c r="N60" s="1">
        <v>-0.8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>
        <v>-0.7</v>
      </c>
      <c r="AA60" s="1">
        <v>-1</v>
      </c>
      <c r="AB60" s="1">
        <v>-1.2</v>
      </c>
      <c r="AC60" s="1">
        <v>-1</v>
      </c>
      <c r="AD60" s="1">
        <v>-1.4</v>
      </c>
      <c r="AE60" s="1">
        <v>-1.2</v>
      </c>
      <c r="AF60" s="22">
        <v>-1.6</v>
      </c>
    </row>
    <row r="61" spans="1:32" x14ac:dyDescent="0.25">
      <c r="A61" s="12" t="s">
        <v>57</v>
      </c>
      <c r="B61" s="19">
        <v>-2.4</v>
      </c>
      <c r="C61" s="1">
        <v>-3.5</v>
      </c>
      <c r="D61" s="1">
        <v>-4.5</v>
      </c>
      <c r="E61" s="1">
        <v>-4</v>
      </c>
      <c r="F61" s="1">
        <v>-2.6</v>
      </c>
      <c r="G61" s="1">
        <v>-1.8</v>
      </c>
      <c r="H61" s="1">
        <v>0</v>
      </c>
      <c r="I61" s="1">
        <v>-1.8</v>
      </c>
      <c r="J61" s="1">
        <v>0</v>
      </c>
      <c r="K61" s="1">
        <v>-1</v>
      </c>
      <c r="L61" s="1">
        <v>-1</v>
      </c>
      <c r="M61" s="1">
        <v>-2</v>
      </c>
      <c r="N61" s="1">
        <v>-0.8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>
        <v>-0.7</v>
      </c>
      <c r="AA61" s="1">
        <v>-1</v>
      </c>
      <c r="AB61" s="1">
        <v>-1.2</v>
      </c>
      <c r="AC61" s="1">
        <v>-1</v>
      </c>
      <c r="AD61" s="1">
        <v>-1.4</v>
      </c>
      <c r="AE61" s="1">
        <v>-1.2</v>
      </c>
      <c r="AF61" s="22">
        <v>-1.6</v>
      </c>
    </row>
    <row r="62" spans="1:32" x14ac:dyDescent="0.25">
      <c r="A62" s="12" t="s">
        <v>58</v>
      </c>
      <c r="B62" s="19">
        <v>-2.4</v>
      </c>
      <c r="C62" s="1">
        <v>-3.5</v>
      </c>
      <c r="D62" s="1">
        <v>-4.5</v>
      </c>
      <c r="E62" s="1">
        <v>-4</v>
      </c>
      <c r="F62" s="1">
        <v>-2.6</v>
      </c>
      <c r="G62" s="1">
        <v>-1.8</v>
      </c>
      <c r="H62" s="1">
        <v>-1</v>
      </c>
      <c r="I62" s="1">
        <v>-1.8</v>
      </c>
      <c r="J62" s="1">
        <v>-0.7</v>
      </c>
      <c r="K62" s="1">
        <v>-1</v>
      </c>
      <c r="L62" s="1">
        <v>-1</v>
      </c>
      <c r="M62" s="1">
        <v>-2</v>
      </c>
      <c r="N62" s="1">
        <v>-0.8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>
        <v>-0.7</v>
      </c>
      <c r="AA62" s="1">
        <v>-1</v>
      </c>
      <c r="AB62" s="1">
        <v>-1.2</v>
      </c>
      <c r="AC62" s="1">
        <v>-1</v>
      </c>
      <c r="AD62" s="1">
        <v>-1.4</v>
      </c>
      <c r="AE62" s="1">
        <v>-1.2</v>
      </c>
      <c r="AF62" s="22">
        <v>-0.6</v>
      </c>
    </row>
    <row r="63" spans="1:32" x14ac:dyDescent="0.25">
      <c r="A63" s="12" t="s">
        <v>59</v>
      </c>
      <c r="B63" s="19">
        <v>-2.4</v>
      </c>
      <c r="C63" s="1">
        <v>-3.5</v>
      </c>
      <c r="D63" s="1">
        <v>-4.5</v>
      </c>
      <c r="E63" s="1">
        <v>-4</v>
      </c>
      <c r="F63" s="1">
        <v>-2.6</v>
      </c>
      <c r="G63" s="1">
        <v>-1.8</v>
      </c>
      <c r="H63" s="1">
        <v>-1</v>
      </c>
      <c r="I63" s="1">
        <v>-1.8</v>
      </c>
      <c r="J63" s="1">
        <v>-0.7</v>
      </c>
      <c r="K63" s="1">
        <v>-1</v>
      </c>
      <c r="L63" s="1">
        <v>-1</v>
      </c>
      <c r="M63" s="1">
        <v>-2</v>
      </c>
      <c r="N63" s="1">
        <v>-0.8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>
        <v>-0.7</v>
      </c>
      <c r="AA63" s="1">
        <v>-1</v>
      </c>
      <c r="AB63" s="1">
        <v>-1.2</v>
      </c>
      <c r="AC63" s="1">
        <v>-1</v>
      </c>
      <c r="AD63" s="1">
        <v>-1.4</v>
      </c>
      <c r="AE63" s="1">
        <v>-1.2</v>
      </c>
      <c r="AF63" s="22">
        <v>-0.6</v>
      </c>
    </row>
    <row r="64" spans="1:32" x14ac:dyDescent="0.25">
      <c r="A64" s="12" t="s">
        <v>60</v>
      </c>
      <c r="B64" s="19">
        <v>-2.4</v>
      </c>
      <c r="C64" s="1">
        <v>-3.8</v>
      </c>
      <c r="D64" s="1">
        <v>-4.5</v>
      </c>
      <c r="E64" s="1">
        <v>-4</v>
      </c>
      <c r="F64" s="1">
        <v>-2.6</v>
      </c>
      <c r="G64" s="1">
        <v>-1.8</v>
      </c>
      <c r="H64" s="1">
        <v>-1</v>
      </c>
      <c r="I64" s="1">
        <v>-1.8</v>
      </c>
      <c r="J64" s="1">
        <v>-0.7</v>
      </c>
      <c r="K64" s="1">
        <v>-1</v>
      </c>
      <c r="L64" s="1">
        <v>-1</v>
      </c>
      <c r="M64" s="1">
        <v>-2</v>
      </c>
      <c r="N64" s="1">
        <v>-0.8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>
        <v>-0.7</v>
      </c>
      <c r="AA64" s="1">
        <v>-1</v>
      </c>
      <c r="AB64" s="1">
        <v>-1.2</v>
      </c>
      <c r="AC64" s="1">
        <v>-1</v>
      </c>
      <c r="AD64" s="1">
        <v>-1.4</v>
      </c>
      <c r="AE64" s="1">
        <v>-1.2</v>
      </c>
      <c r="AF64" s="22">
        <v>-0.6</v>
      </c>
    </row>
    <row r="65" spans="1:32" x14ac:dyDescent="0.25">
      <c r="A65" s="12" t="s">
        <v>61</v>
      </c>
      <c r="B65" s="19">
        <v>-2.4</v>
      </c>
      <c r="C65" s="1">
        <v>-3.8</v>
      </c>
      <c r="D65" s="1">
        <v>-4.5</v>
      </c>
      <c r="E65" s="1">
        <v>-4</v>
      </c>
      <c r="F65" s="1">
        <v>-2.6</v>
      </c>
      <c r="G65" s="1">
        <v>-1.8</v>
      </c>
      <c r="H65" s="1">
        <v>-1</v>
      </c>
      <c r="I65" s="1">
        <v>-1.8</v>
      </c>
      <c r="J65" s="1">
        <v>-0.7</v>
      </c>
      <c r="K65" s="1">
        <v>-1</v>
      </c>
      <c r="L65" s="1">
        <v>-1</v>
      </c>
      <c r="M65" s="1">
        <v>-2</v>
      </c>
      <c r="N65" s="1">
        <v>-0.8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>
        <v>-0.7</v>
      </c>
      <c r="AA65" s="1">
        <v>-1</v>
      </c>
      <c r="AB65" s="1">
        <v>-1.2</v>
      </c>
      <c r="AC65" s="1">
        <v>-1</v>
      </c>
      <c r="AD65" s="1">
        <v>-1.4</v>
      </c>
      <c r="AE65" s="1">
        <v>-1.2</v>
      </c>
      <c r="AF65" s="22">
        <v>-0.6</v>
      </c>
    </row>
    <row r="66" spans="1:32" x14ac:dyDescent="0.25">
      <c r="A66" s="12" t="s">
        <v>62</v>
      </c>
      <c r="B66" s="19">
        <v>-2.4</v>
      </c>
      <c r="C66" s="1">
        <v>-3.8</v>
      </c>
      <c r="D66" s="1">
        <v>-4.5</v>
      </c>
      <c r="E66" s="1">
        <v>-4</v>
      </c>
      <c r="F66" s="1">
        <v>-2.6</v>
      </c>
      <c r="G66" s="1">
        <v>-1.8</v>
      </c>
      <c r="H66" s="1">
        <v>-1</v>
      </c>
      <c r="I66" s="1">
        <v>-1.8</v>
      </c>
      <c r="J66" s="1">
        <v>-0.5</v>
      </c>
      <c r="K66" s="1">
        <v>-1</v>
      </c>
      <c r="L66" s="1">
        <v>-1</v>
      </c>
      <c r="M66" s="1">
        <v>-2</v>
      </c>
      <c r="N66" s="1">
        <v>-0.8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>
        <v>-0.7</v>
      </c>
      <c r="AA66" s="1">
        <v>-1</v>
      </c>
      <c r="AB66" s="1">
        <v>-1.2</v>
      </c>
      <c r="AC66" s="1">
        <v>-1</v>
      </c>
      <c r="AD66" s="1">
        <v>-1.4</v>
      </c>
      <c r="AE66" s="1">
        <v>-1.2</v>
      </c>
      <c r="AF66" s="22">
        <v>-0.6</v>
      </c>
    </row>
    <row r="67" spans="1:32" x14ac:dyDescent="0.25">
      <c r="A67" s="12" t="s">
        <v>63</v>
      </c>
      <c r="B67" s="19">
        <v>-2.4</v>
      </c>
      <c r="C67" s="1">
        <v>-3.8</v>
      </c>
      <c r="D67" s="1">
        <v>-4.5</v>
      </c>
      <c r="E67" s="1">
        <v>-4</v>
      </c>
      <c r="F67" s="1">
        <v>-2.6</v>
      </c>
      <c r="G67" s="1">
        <v>-1.8</v>
      </c>
      <c r="H67" s="1">
        <v>-1</v>
      </c>
      <c r="I67" s="1">
        <v>-1.8</v>
      </c>
      <c r="J67" s="1">
        <v>-0.5</v>
      </c>
      <c r="K67" s="1">
        <v>-1</v>
      </c>
      <c r="L67" s="1">
        <v>-1</v>
      </c>
      <c r="M67" s="1">
        <v>-2</v>
      </c>
      <c r="N67" s="1">
        <v>-0.8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>
        <v>-0.7</v>
      </c>
      <c r="AA67" s="1">
        <v>-1</v>
      </c>
      <c r="AB67" s="1">
        <v>-1.2</v>
      </c>
      <c r="AC67" s="1">
        <v>-1</v>
      </c>
      <c r="AD67" s="1">
        <v>-1.4</v>
      </c>
      <c r="AE67" s="1">
        <v>-1.2</v>
      </c>
      <c r="AF67" s="22">
        <v>-0.6</v>
      </c>
    </row>
    <row r="68" spans="1:32" x14ac:dyDescent="0.25">
      <c r="A68" s="12" t="s">
        <v>64</v>
      </c>
      <c r="B68" s="19">
        <v>-2.4</v>
      </c>
      <c r="C68" s="1">
        <v>-3.8</v>
      </c>
      <c r="D68" s="1">
        <v>-4.5</v>
      </c>
      <c r="E68" s="1">
        <v>-4</v>
      </c>
      <c r="F68" s="1">
        <v>-2.6</v>
      </c>
      <c r="G68" s="1">
        <v>-2.2000000000000002</v>
      </c>
      <c r="H68" s="1">
        <v>-1</v>
      </c>
      <c r="I68" s="1">
        <v>-1.8</v>
      </c>
      <c r="J68" s="1">
        <v>-0.7</v>
      </c>
      <c r="K68" s="1">
        <v>-1</v>
      </c>
      <c r="L68" s="1">
        <v>-1</v>
      </c>
      <c r="M68" s="1">
        <v>-2</v>
      </c>
      <c r="N68" s="1">
        <v>-0.8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>
        <v>-0.7</v>
      </c>
      <c r="AA68" s="1">
        <v>-1</v>
      </c>
      <c r="AB68" s="1">
        <v>-1.2</v>
      </c>
      <c r="AC68" s="1">
        <v>-1</v>
      </c>
      <c r="AD68" s="1">
        <v>-1.4</v>
      </c>
      <c r="AE68" s="1">
        <v>-1.7</v>
      </c>
      <c r="AF68" s="22">
        <v>-0.6</v>
      </c>
    </row>
    <row r="69" spans="1:32" x14ac:dyDescent="0.25">
      <c r="A69" s="12" t="s">
        <v>65</v>
      </c>
      <c r="B69" s="19">
        <v>-2.4</v>
      </c>
      <c r="C69" s="1">
        <v>-3.8</v>
      </c>
      <c r="D69" s="1">
        <v>-4.5</v>
      </c>
      <c r="E69" s="1">
        <v>-4</v>
      </c>
      <c r="F69" s="1">
        <v>-2.6</v>
      </c>
      <c r="G69" s="1">
        <v>-2.2000000000000002</v>
      </c>
      <c r="H69" s="1">
        <v>-1</v>
      </c>
      <c r="I69" s="1">
        <v>-1.8</v>
      </c>
      <c r="J69" s="1">
        <v>-0.7</v>
      </c>
      <c r="K69" s="1">
        <v>-1</v>
      </c>
      <c r="L69" s="1">
        <v>-1</v>
      </c>
      <c r="M69" s="1">
        <v>-2</v>
      </c>
      <c r="N69" s="1">
        <v>-0.8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>
        <v>-0.7</v>
      </c>
      <c r="AA69" s="1">
        <v>-1</v>
      </c>
      <c r="AB69" s="1">
        <v>-1.2</v>
      </c>
      <c r="AC69" s="1">
        <v>-1</v>
      </c>
      <c r="AD69" s="1">
        <v>-1.4</v>
      </c>
      <c r="AE69" s="1">
        <v>-1.7</v>
      </c>
      <c r="AF69" s="22">
        <v>-0.6</v>
      </c>
    </row>
    <row r="70" spans="1:32" x14ac:dyDescent="0.25">
      <c r="A70" s="12" t="s">
        <v>66</v>
      </c>
      <c r="B70" s="19">
        <v>-2.4</v>
      </c>
      <c r="C70" s="1">
        <v>-3.8</v>
      </c>
      <c r="D70" s="1">
        <v>-4.5</v>
      </c>
      <c r="E70" s="1">
        <v>-4</v>
      </c>
      <c r="F70" s="1">
        <v>-2.6</v>
      </c>
      <c r="G70" s="1">
        <v>-2.2000000000000002</v>
      </c>
      <c r="H70" s="1">
        <v>-1</v>
      </c>
      <c r="I70" s="1">
        <v>-1.8</v>
      </c>
      <c r="J70" s="1">
        <v>-0.7</v>
      </c>
      <c r="K70" s="1">
        <v>-1</v>
      </c>
      <c r="L70" s="1">
        <v>-1</v>
      </c>
      <c r="M70" s="1">
        <v>-2</v>
      </c>
      <c r="N70" s="1">
        <v>-0.4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>
        <v>-0.7</v>
      </c>
      <c r="AA70" s="1">
        <v>-1</v>
      </c>
      <c r="AB70" s="1">
        <v>-1.2</v>
      </c>
      <c r="AC70" s="1">
        <v>-1</v>
      </c>
      <c r="AD70" s="1">
        <v>-1.4</v>
      </c>
      <c r="AE70" s="1">
        <v>-1.7</v>
      </c>
      <c r="AF70" s="22">
        <v>-1.6</v>
      </c>
    </row>
    <row r="71" spans="1:32" x14ac:dyDescent="0.25">
      <c r="A71" s="12" t="s">
        <v>67</v>
      </c>
      <c r="B71" s="19">
        <v>-2.4</v>
      </c>
      <c r="C71" s="1">
        <v>-3.8</v>
      </c>
      <c r="D71" s="1">
        <v>-4.5</v>
      </c>
      <c r="E71" s="1">
        <v>-4</v>
      </c>
      <c r="F71" s="1">
        <v>-2.6</v>
      </c>
      <c r="G71" s="1">
        <v>-2.2000000000000002</v>
      </c>
      <c r="H71" s="1">
        <v>-1</v>
      </c>
      <c r="I71" s="1">
        <v>-1.8</v>
      </c>
      <c r="J71" s="1">
        <v>-0.7</v>
      </c>
      <c r="K71" s="1">
        <v>-1</v>
      </c>
      <c r="L71" s="1">
        <v>-1</v>
      </c>
      <c r="M71" s="1">
        <v>-2</v>
      </c>
      <c r="N71" s="1">
        <v>-0.4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>
        <v>-0.7</v>
      </c>
      <c r="AA71" s="1">
        <v>-1</v>
      </c>
      <c r="AB71" s="1">
        <v>-1.2</v>
      </c>
      <c r="AC71" s="1">
        <v>-1</v>
      </c>
      <c r="AD71" s="1">
        <v>-1.4</v>
      </c>
      <c r="AE71" s="1">
        <v>-1.7</v>
      </c>
      <c r="AF71" s="22">
        <v>-1.6</v>
      </c>
    </row>
    <row r="72" spans="1:32" x14ac:dyDescent="0.25">
      <c r="A72" s="12" t="s">
        <v>68</v>
      </c>
      <c r="B72" s="19">
        <v>-2.6</v>
      </c>
      <c r="C72" s="1">
        <v>-3.8</v>
      </c>
      <c r="D72" s="1">
        <v>-4.5</v>
      </c>
      <c r="E72" s="1">
        <v>-4</v>
      </c>
      <c r="F72" s="1">
        <v>-2.2000000000000002</v>
      </c>
      <c r="G72" s="1">
        <v>-2.2000000000000002</v>
      </c>
      <c r="H72" s="1">
        <v>-1</v>
      </c>
      <c r="I72" s="1">
        <v>-1.8</v>
      </c>
      <c r="J72" s="1">
        <v>-0.7</v>
      </c>
      <c r="K72" s="1">
        <v>-1</v>
      </c>
      <c r="L72" s="1">
        <v>-1</v>
      </c>
      <c r="M72" s="1">
        <v>-2</v>
      </c>
      <c r="N72" s="1">
        <v>-0.4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>
        <v>-1</v>
      </c>
      <c r="AA72" s="1">
        <v>-1</v>
      </c>
      <c r="AB72" s="1">
        <v>-1.2</v>
      </c>
      <c r="AC72" s="1">
        <v>-1</v>
      </c>
      <c r="AD72" s="1">
        <v>-1.4</v>
      </c>
      <c r="AE72" s="1">
        <v>-1.7</v>
      </c>
      <c r="AF72" s="22">
        <v>-1.6</v>
      </c>
    </row>
    <row r="73" spans="1:32" x14ac:dyDescent="0.25">
      <c r="A73" s="12" t="s">
        <v>69</v>
      </c>
      <c r="B73" s="19">
        <v>-2.6</v>
      </c>
      <c r="C73" s="1">
        <v>-3.8</v>
      </c>
      <c r="D73" s="1">
        <v>-4.5</v>
      </c>
      <c r="E73" s="1">
        <v>-4</v>
      </c>
      <c r="F73" s="1">
        <v>-2.2000000000000002</v>
      </c>
      <c r="G73" s="1">
        <v>-2.2000000000000002</v>
      </c>
      <c r="H73" s="1">
        <v>-1</v>
      </c>
      <c r="I73" s="1">
        <v>-1.8</v>
      </c>
      <c r="J73" s="1">
        <v>-0.7</v>
      </c>
      <c r="K73" s="1">
        <v>-1</v>
      </c>
      <c r="L73" s="1">
        <v>-1</v>
      </c>
      <c r="M73" s="1">
        <v>-2</v>
      </c>
      <c r="N73" s="1">
        <v>-0.4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>
        <v>-1</v>
      </c>
      <c r="AA73" s="1">
        <v>-1</v>
      </c>
      <c r="AB73" s="1">
        <v>-1.2</v>
      </c>
      <c r="AC73" s="1">
        <v>-1</v>
      </c>
      <c r="AD73" s="1">
        <v>-1.4</v>
      </c>
      <c r="AE73" s="1">
        <v>-1.7</v>
      </c>
      <c r="AF73" s="22">
        <v>-1.6</v>
      </c>
    </row>
    <row r="74" spans="1:32" x14ac:dyDescent="0.25">
      <c r="A74" s="12" t="s">
        <v>70</v>
      </c>
      <c r="B74" s="19">
        <v>-2.6</v>
      </c>
      <c r="C74" s="1">
        <v>-3.8</v>
      </c>
      <c r="D74" s="1">
        <v>-4.5</v>
      </c>
      <c r="E74" s="1">
        <v>-4</v>
      </c>
      <c r="F74" s="1">
        <v>-2.2000000000000002</v>
      </c>
      <c r="G74" s="1">
        <v>-2.2000000000000002</v>
      </c>
      <c r="H74" s="1">
        <v>-1</v>
      </c>
      <c r="I74" s="1">
        <v>-1.8</v>
      </c>
      <c r="J74" s="1">
        <v>0</v>
      </c>
      <c r="K74" s="1">
        <v>-1</v>
      </c>
      <c r="L74" s="1">
        <v>-1</v>
      </c>
      <c r="M74" s="1">
        <v>-2</v>
      </c>
      <c r="N74" s="1">
        <v>-0.4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>
        <v>-1</v>
      </c>
      <c r="AA74" s="1">
        <v>-1</v>
      </c>
      <c r="AB74" s="1">
        <v>-1.2</v>
      </c>
      <c r="AC74" s="1">
        <v>-1</v>
      </c>
      <c r="AD74" s="1">
        <v>-1.4</v>
      </c>
      <c r="AE74" s="1">
        <v>-1.6</v>
      </c>
      <c r="AF74" s="22">
        <v>-1.6</v>
      </c>
    </row>
    <row r="75" spans="1:32" x14ac:dyDescent="0.25">
      <c r="A75" s="12" t="s">
        <v>71</v>
      </c>
      <c r="B75" s="19">
        <v>-2.6</v>
      </c>
      <c r="C75" s="1">
        <v>-3.8</v>
      </c>
      <c r="D75" s="1">
        <v>-4.5</v>
      </c>
      <c r="E75" s="1">
        <v>-4</v>
      </c>
      <c r="F75" s="1">
        <v>-2.2000000000000002</v>
      </c>
      <c r="G75" s="1">
        <v>-2.2000000000000002</v>
      </c>
      <c r="H75" s="1">
        <v>-1</v>
      </c>
      <c r="I75" s="1">
        <v>-1.8</v>
      </c>
      <c r="J75" s="1">
        <v>0</v>
      </c>
      <c r="K75" s="1">
        <v>-1</v>
      </c>
      <c r="L75" s="1">
        <v>-1</v>
      </c>
      <c r="M75" s="1">
        <v>-2</v>
      </c>
      <c r="N75" s="1">
        <v>-0.4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>
        <v>-1</v>
      </c>
      <c r="AA75" s="1">
        <v>-1</v>
      </c>
      <c r="AB75" s="1">
        <v>-1.2</v>
      </c>
      <c r="AC75" s="1">
        <v>-1</v>
      </c>
      <c r="AD75" s="1">
        <v>-1.4</v>
      </c>
      <c r="AE75" s="1">
        <v>-1.6</v>
      </c>
      <c r="AF75" s="22">
        <v>-1.6</v>
      </c>
    </row>
    <row r="76" spans="1:32" x14ac:dyDescent="0.25">
      <c r="A76" s="12" t="s">
        <v>72</v>
      </c>
      <c r="B76" s="19">
        <v>-2.6</v>
      </c>
      <c r="C76" s="1">
        <v>-4</v>
      </c>
      <c r="D76" s="1">
        <v>-4.5</v>
      </c>
      <c r="E76" s="1">
        <v>-4</v>
      </c>
      <c r="F76" s="1">
        <v>-2.2000000000000002</v>
      </c>
      <c r="G76" s="1">
        <v>-2.2000000000000002</v>
      </c>
      <c r="H76" s="1">
        <v>-1</v>
      </c>
      <c r="I76" s="1">
        <v>-1.8</v>
      </c>
      <c r="J76" s="1">
        <v>0</v>
      </c>
      <c r="K76" s="1">
        <v>-1</v>
      </c>
      <c r="L76" s="1">
        <v>-1</v>
      </c>
      <c r="M76" s="1">
        <v>-1.8</v>
      </c>
      <c r="N76" s="1">
        <v>0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>
        <v>-1</v>
      </c>
      <c r="AA76" s="1">
        <v>-1</v>
      </c>
      <c r="AB76" s="1">
        <v>-1.2</v>
      </c>
      <c r="AC76" s="1">
        <v>-1</v>
      </c>
      <c r="AD76" s="1">
        <v>-1.4</v>
      </c>
      <c r="AE76" s="1">
        <v>-1.6</v>
      </c>
      <c r="AF76" s="22">
        <v>-0.72</v>
      </c>
    </row>
    <row r="77" spans="1:32" x14ac:dyDescent="0.25">
      <c r="A77" s="12" t="s">
        <v>73</v>
      </c>
      <c r="B77" s="19">
        <v>-2.6</v>
      </c>
      <c r="C77" s="1">
        <v>-4</v>
      </c>
      <c r="D77" s="1">
        <v>-4.5</v>
      </c>
      <c r="E77" s="1">
        <v>-4</v>
      </c>
      <c r="F77" s="1">
        <v>-2.2000000000000002</v>
      </c>
      <c r="G77" s="1">
        <v>-2.2000000000000002</v>
      </c>
      <c r="H77" s="1">
        <v>-1</v>
      </c>
      <c r="I77" s="1">
        <v>-1.8</v>
      </c>
      <c r="J77" s="1">
        <v>0</v>
      </c>
      <c r="K77" s="1">
        <v>-1</v>
      </c>
      <c r="L77" s="1">
        <v>-1</v>
      </c>
      <c r="M77" s="1">
        <v>-1.8</v>
      </c>
      <c r="N77" s="1">
        <v>0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>
        <v>-1</v>
      </c>
      <c r="AA77" s="1">
        <v>-1</v>
      </c>
      <c r="AB77" s="1">
        <v>-1.2</v>
      </c>
      <c r="AC77" s="1">
        <v>-1</v>
      </c>
      <c r="AD77" s="1">
        <v>-1.4</v>
      </c>
      <c r="AE77" s="1">
        <v>-1.6</v>
      </c>
      <c r="AF77" s="22">
        <v>-1.51</v>
      </c>
    </row>
    <row r="78" spans="1:32" x14ac:dyDescent="0.25">
      <c r="A78" s="12" t="s">
        <v>74</v>
      </c>
      <c r="B78" s="19">
        <v>-2.6</v>
      </c>
      <c r="C78" s="1">
        <v>-4.0999999999999996</v>
      </c>
      <c r="D78" s="1">
        <v>-4.5</v>
      </c>
      <c r="E78" s="1">
        <v>-4</v>
      </c>
      <c r="F78" s="1">
        <v>-2.2000000000000002</v>
      </c>
      <c r="G78" s="1">
        <v>-2.2000000000000002</v>
      </c>
      <c r="H78" s="1">
        <v>-1</v>
      </c>
      <c r="I78" s="1">
        <v>-1.8</v>
      </c>
      <c r="J78" s="1">
        <v>0</v>
      </c>
      <c r="K78" s="1">
        <v>-1</v>
      </c>
      <c r="L78" s="1">
        <v>-1</v>
      </c>
      <c r="M78" s="1">
        <v>-1.8</v>
      </c>
      <c r="N78" s="1">
        <v>0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>
        <v>-1</v>
      </c>
      <c r="AA78" s="1">
        <v>-1</v>
      </c>
      <c r="AB78" s="1">
        <v>-1.2</v>
      </c>
      <c r="AC78" s="1">
        <v>-1</v>
      </c>
      <c r="AD78" s="1">
        <v>-1.4</v>
      </c>
      <c r="AE78" s="1">
        <v>-1.6</v>
      </c>
      <c r="AF78" s="22">
        <v>-1.6</v>
      </c>
    </row>
    <row r="79" spans="1:32" x14ac:dyDescent="0.25">
      <c r="A79" s="12" t="s">
        <v>75</v>
      </c>
      <c r="B79" s="19">
        <v>-2.6</v>
      </c>
      <c r="C79" s="1">
        <v>-4.0999999999999996</v>
      </c>
      <c r="D79" s="1">
        <v>-4.5</v>
      </c>
      <c r="E79" s="1">
        <v>-4</v>
      </c>
      <c r="F79" s="1">
        <v>-2.2000000000000002</v>
      </c>
      <c r="G79" s="1">
        <v>-2.2000000000000002</v>
      </c>
      <c r="H79" s="1">
        <v>-1</v>
      </c>
      <c r="I79" s="1">
        <v>-1.8</v>
      </c>
      <c r="J79" s="1">
        <v>0</v>
      </c>
      <c r="K79" s="1">
        <v>-1</v>
      </c>
      <c r="L79" s="1">
        <v>-1</v>
      </c>
      <c r="M79" s="1">
        <v>-1.8</v>
      </c>
      <c r="N79" s="1">
        <v>0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>
        <v>-1</v>
      </c>
      <c r="AA79" s="1">
        <v>-1</v>
      </c>
      <c r="AB79" s="1">
        <v>-1.2</v>
      </c>
      <c r="AC79" s="1">
        <v>-1</v>
      </c>
      <c r="AD79" s="1">
        <v>-1.4</v>
      </c>
      <c r="AE79" s="1">
        <v>-1.6</v>
      </c>
      <c r="AF79" s="22">
        <v>-1.6</v>
      </c>
    </row>
    <row r="80" spans="1:32" x14ac:dyDescent="0.25">
      <c r="A80" s="12" t="s">
        <v>76</v>
      </c>
      <c r="B80" s="19">
        <v>-2.6</v>
      </c>
      <c r="C80" s="1">
        <v>-4.0999999999999996</v>
      </c>
      <c r="D80" s="1">
        <v>-4.5</v>
      </c>
      <c r="E80" s="1">
        <v>-4</v>
      </c>
      <c r="F80" s="1">
        <v>-2.2000000000000002</v>
      </c>
      <c r="G80" s="1">
        <v>-2.2000000000000002</v>
      </c>
      <c r="H80" s="1">
        <v>-1</v>
      </c>
      <c r="I80" s="1">
        <v>-1.8</v>
      </c>
      <c r="J80" s="1">
        <v>-0.1</v>
      </c>
      <c r="K80" s="1">
        <v>-1</v>
      </c>
      <c r="L80" s="1">
        <v>-1</v>
      </c>
      <c r="M80" s="1">
        <v>-1.8</v>
      </c>
      <c r="N80" s="1">
        <v>0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>
        <v>-1</v>
      </c>
      <c r="AA80" s="1">
        <v>-1</v>
      </c>
      <c r="AB80" s="1">
        <v>-1.2</v>
      </c>
      <c r="AC80" s="1">
        <v>-1</v>
      </c>
      <c r="AD80" s="1">
        <v>-1.4</v>
      </c>
      <c r="AE80" s="1">
        <v>-1.6</v>
      </c>
      <c r="AF80" s="22">
        <v>-1.6</v>
      </c>
    </row>
    <row r="81" spans="1:32" x14ac:dyDescent="0.25">
      <c r="A81" s="12" t="s">
        <v>77</v>
      </c>
      <c r="B81" s="19">
        <v>-2.6</v>
      </c>
      <c r="C81" s="1">
        <v>-4.0999999999999996</v>
      </c>
      <c r="D81" s="1">
        <v>-4.5</v>
      </c>
      <c r="E81" s="1">
        <v>-4</v>
      </c>
      <c r="F81" s="1">
        <v>-2.2000000000000002</v>
      </c>
      <c r="G81" s="1">
        <v>-2.2000000000000002</v>
      </c>
      <c r="H81" s="1">
        <v>-1</v>
      </c>
      <c r="I81" s="1">
        <v>-1.8</v>
      </c>
      <c r="J81" s="1">
        <v>-0.1</v>
      </c>
      <c r="K81" s="1">
        <v>-1</v>
      </c>
      <c r="L81" s="1">
        <v>-1</v>
      </c>
      <c r="M81" s="1">
        <v>-1.8</v>
      </c>
      <c r="N81" s="1">
        <v>-0.04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>
        <v>-1</v>
      </c>
      <c r="AA81" s="1">
        <v>-1</v>
      </c>
      <c r="AB81" s="1">
        <v>-1.2</v>
      </c>
      <c r="AC81" s="1">
        <v>-1</v>
      </c>
      <c r="AD81" s="1">
        <v>-1.4</v>
      </c>
      <c r="AE81" s="1">
        <v>-1.6</v>
      </c>
      <c r="AF81" s="22">
        <v>-1.6</v>
      </c>
    </row>
    <row r="82" spans="1:32" x14ac:dyDescent="0.25">
      <c r="A82" s="12" t="s">
        <v>78</v>
      </c>
      <c r="B82" s="19">
        <v>-2.6</v>
      </c>
      <c r="C82" s="1">
        <v>-4.0999999999999996</v>
      </c>
      <c r="D82" s="1">
        <v>-4.5</v>
      </c>
      <c r="E82" s="1">
        <v>-4</v>
      </c>
      <c r="F82" s="1">
        <v>-2.2000000000000002</v>
      </c>
      <c r="G82" s="1">
        <v>-2.2000000000000002</v>
      </c>
      <c r="H82" s="1">
        <v>-1</v>
      </c>
      <c r="I82" s="1">
        <v>-1.8</v>
      </c>
      <c r="J82" s="1">
        <v>-0.1</v>
      </c>
      <c r="K82" s="1">
        <v>-1</v>
      </c>
      <c r="L82" s="1">
        <v>-1</v>
      </c>
      <c r="M82" s="1">
        <v>-1.8</v>
      </c>
      <c r="N82" s="1">
        <v>-0.06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>
        <v>-1</v>
      </c>
      <c r="AA82" s="1">
        <v>-1</v>
      </c>
      <c r="AB82" s="1">
        <v>-1.2</v>
      </c>
      <c r="AC82" s="1">
        <v>-1</v>
      </c>
      <c r="AD82" s="1">
        <v>-1.4</v>
      </c>
      <c r="AE82" s="1">
        <v>-1.6</v>
      </c>
      <c r="AF82" s="22">
        <v>-1.6</v>
      </c>
    </row>
    <row r="83" spans="1:32" x14ac:dyDescent="0.25">
      <c r="A83" s="12" t="s">
        <v>79</v>
      </c>
      <c r="B83" s="19">
        <v>-2.6</v>
      </c>
      <c r="C83" s="1">
        <v>-4.0999999999999996</v>
      </c>
      <c r="D83" s="1">
        <v>-4.5</v>
      </c>
      <c r="E83" s="1">
        <v>-4</v>
      </c>
      <c r="F83" s="1">
        <v>-2.2000000000000002</v>
      </c>
      <c r="G83" s="1">
        <v>-2.2000000000000002</v>
      </c>
      <c r="H83" s="1">
        <v>-1</v>
      </c>
      <c r="I83" s="1">
        <v>-1.8</v>
      </c>
      <c r="J83" s="1">
        <v>-0.1</v>
      </c>
      <c r="K83" s="1">
        <v>-1</v>
      </c>
      <c r="L83" s="1">
        <v>-1</v>
      </c>
      <c r="M83" s="1">
        <v>-1.8</v>
      </c>
      <c r="N83" s="1">
        <v>-0.1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>
        <v>-1</v>
      </c>
      <c r="AA83" s="1">
        <v>-1</v>
      </c>
      <c r="AB83" s="1">
        <v>-1.2</v>
      </c>
      <c r="AC83" s="1">
        <v>-1</v>
      </c>
      <c r="AD83" s="1">
        <v>-1.4</v>
      </c>
      <c r="AE83" s="1">
        <v>-1.6</v>
      </c>
      <c r="AF83" s="22">
        <v>-1.6</v>
      </c>
    </row>
    <row r="84" spans="1:32" x14ac:dyDescent="0.25">
      <c r="A84" s="12" t="s">
        <v>80</v>
      </c>
      <c r="B84" s="19">
        <v>-2.6</v>
      </c>
      <c r="C84" s="1">
        <v>-4.0999999999999996</v>
      </c>
      <c r="D84" s="1">
        <v>-4.5</v>
      </c>
      <c r="E84" s="1">
        <v>-4</v>
      </c>
      <c r="F84" s="1">
        <v>-2.2000000000000002</v>
      </c>
      <c r="G84" s="1">
        <v>-2.2000000000000002</v>
      </c>
      <c r="H84" s="1">
        <v>-1</v>
      </c>
      <c r="I84" s="1">
        <v>-1.8</v>
      </c>
      <c r="J84" s="1">
        <v>-0.1</v>
      </c>
      <c r="K84" s="1">
        <v>-1</v>
      </c>
      <c r="L84" s="1">
        <v>-1</v>
      </c>
      <c r="M84" s="1">
        <v>-1.8</v>
      </c>
      <c r="N84" s="1">
        <v>-0.1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>
        <v>-1</v>
      </c>
      <c r="AA84" s="1">
        <v>-1</v>
      </c>
      <c r="AB84" s="1">
        <v>-1.2</v>
      </c>
      <c r="AC84" s="1">
        <v>-1</v>
      </c>
      <c r="AD84" s="1">
        <v>-1.4</v>
      </c>
      <c r="AE84" s="1">
        <v>-1.6</v>
      </c>
      <c r="AF84" s="22">
        <v>-1.6</v>
      </c>
    </row>
    <row r="85" spans="1:32" x14ac:dyDescent="0.25">
      <c r="A85" s="12" t="s">
        <v>81</v>
      </c>
      <c r="B85" s="19">
        <v>-2.6</v>
      </c>
      <c r="C85" s="1">
        <v>-4.0999999999999996</v>
      </c>
      <c r="D85" s="1">
        <v>-4.5</v>
      </c>
      <c r="E85" s="1">
        <v>-4</v>
      </c>
      <c r="F85" s="1">
        <v>-2.2000000000000002</v>
      </c>
      <c r="G85" s="1">
        <v>-2.2000000000000002</v>
      </c>
      <c r="H85" s="1">
        <v>-1</v>
      </c>
      <c r="I85" s="1">
        <v>-1.8</v>
      </c>
      <c r="J85" s="1">
        <v>-0.1</v>
      </c>
      <c r="K85" s="1">
        <v>-1</v>
      </c>
      <c r="L85" s="1">
        <v>-1</v>
      </c>
      <c r="M85" s="1">
        <v>-1.8</v>
      </c>
      <c r="N85" s="1">
        <v>-0.1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>
        <v>-1</v>
      </c>
      <c r="AA85" s="1">
        <v>-1</v>
      </c>
      <c r="AB85" s="1">
        <v>-1.2</v>
      </c>
      <c r="AC85" s="1">
        <v>-1</v>
      </c>
      <c r="AD85" s="1">
        <v>-1.4</v>
      </c>
      <c r="AE85" s="1">
        <v>-1.6</v>
      </c>
      <c r="AF85" s="22">
        <v>-1.6</v>
      </c>
    </row>
    <row r="86" spans="1:32" x14ac:dyDescent="0.25">
      <c r="A86" s="12" t="s">
        <v>82</v>
      </c>
      <c r="B86" s="19">
        <v>-2.8</v>
      </c>
      <c r="C86" s="1">
        <v>-4.0999999999999996</v>
      </c>
      <c r="D86" s="1">
        <v>-4.5</v>
      </c>
      <c r="E86" s="1">
        <v>-4</v>
      </c>
      <c r="F86" s="1">
        <v>-2.2000000000000002</v>
      </c>
      <c r="G86" s="1">
        <v>-2.2000000000000002</v>
      </c>
      <c r="H86" s="1">
        <v>0</v>
      </c>
      <c r="I86" s="1">
        <v>-1.8</v>
      </c>
      <c r="J86" s="1">
        <v>-0.1</v>
      </c>
      <c r="K86" s="1">
        <v>-1</v>
      </c>
      <c r="L86" s="1">
        <v>-1</v>
      </c>
      <c r="M86" s="1">
        <v>-1.8</v>
      </c>
      <c r="N86" s="1">
        <v>-0.1</v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>
        <v>-1</v>
      </c>
      <c r="AA86" s="1">
        <v>-1</v>
      </c>
      <c r="AB86" s="1">
        <v>-1.2</v>
      </c>
      <c r="AC86" s="1">
        <v>-1</v>
      </c>
      <c r="AD86" s="1">
        <v>-1.4</v>
      </c>
      <c r="AE86" s="1">
        <v>-1.6</v>
      </c>
      <c r="AF86" s="22">
        <v>-1.6</v>
      </c>
    </row>
    <row r="87" spans="1:32" x14ac:dyDescent="0.25">
      <c r="A87" s="12" t="s">
        <v>83</v>
      </c>
      <c r="B87" s="19">
        <v>-2.8</v>
      </c>
      <c r="C87" s="1">
        <v>-4.0999999999999996</v>
      </c>
      <c r="D87" s="1">
        <v>-4.5</v>
      </c>
      <c r="E87" s="1">
        <v>-4</v>
      </c>
      <c r="F87" s="1">
        <v>-2.2000000000000002</v>
      </c>
      <c r="G87" s="1">
        <v>-2.2000000000000002</v>
      </c>
      <c r="H87" s="1">
        <v>0</v>
      </c>
      <c r="I87" s="1">
        <v>-1.8</v>
      </c>
      <c r="J87" s="1">
        <v>-0.1</v>
      </c>
      <c r="K87" s="1">
        <v>-1</v>
      </c>
      <c r="L87" s="1">
        <v>-1</v>
      </c>
      <c r="M87" s="1">
        <v>-1.8</v>
      </c>
      <c r="N87" s="1">
        <v>-0.1</v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>
        <v>-1</v>
      </c>
      <c r="AA87" s="1">
        <v>-1</v>
      </c>
      <c r="AB87" s="1">
        <v>-1.2</v>
      </c>
      <c r="AC87" s="1">
        <v>-1</v>
      </c>
      <c r="AD87" s="1">
        <v>-1.4</v>
      </c>
      <c r="AE87" s="1">
        <v>-1.6</v>
      </c>
      <c r="AF87" s="22">
        <v>-1.6</v>
      </c>
    </row>
    <row r="88" spans="1:32" x14ac:dyDescent="0.25">
      <c r="A88" s="12" t="s">
        <v>84</v>
      </c>
      <c r="B88" s="19">
        <v>-2.8</v>
      </c>
      <c r="C88" s="1">
        <v>-4.0999999999999996</v>
      </c>
      <c r="D88" s="1">
        <v>-4.5</v>
      </c>
      <c r="E88" s="1">
        <v>-4</v>
      </c>
      <c r="F88" s="1">
        <v>-1.4</v>
      </c>
      <c r="G88" s="1">
        <v>-2.2000000000000002</v>
      </c>
      <c r="H88" s="1">
        <v>0</v>
      </c>
      <c r="I88" s="1">
        <v>-1.8</v>
      </c>
      <c r="J88" s="1">
        <v>0</v>
      </c>
      <c r="K88" s="1">
        <v>-1</v>
      </c>
      <c r="L88" s="1">
        <v>-1</v>
      </c>
      <c r="M88" s="1">
        <v>-1.8</v>
      </c>
      <c r="N88" s="1">
        <v>0</v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>
        <v>-1</v>
      </c>
      <c r="AA88" s="1">
        <v>-1</v>
      </c>
      <c r="AB88" s="1">
        <v>-1.2</v>
      </c>
      <c r="AC88" s="1">
        <v>-1</v>
      </c>
      <c r="AD88" s="1">
        <v>-1.4</v>
      </c>
      <c r="AE88" s="1">
        <v>-1.6</v>
      </c>
      <c r="AF88" s="22">
        <v>-1.6</v>
      </c>
    </row>
    <row r="89" spans="1:32" x14ac:dyDescent="0.25">
      <c r="A89" s="12" t="s">
        <v>85</v>
      </c>
      <c r="B89" s="19">
        <v>-2.8</v>
      </c>
      <c r="C89" s="1">
        <v>-4.0999999999999996</v>
      </c>
      <c r="D89" s="1">
        <v>-4.5</v>
      </c>
      <c r="E89" s="1">
        <v>-4</v>
      </c>
      <c r="F89" s="1">
        <v>-1.4</v>
      </c>
      <c r="G89" s="1">
        <v>-2.2000000000000002</v>
      </c>
      <c r="H89" s="1">
        <v>0</v>
      </c>
      <c r="I89" s="1">
        <v>-1.8</v>
      </c>
      <c r="J89" s="1">
        <v>0</v>
      </c>
      <c r="K89" s="1">
        <v>-1</v>
      </c>
      <c r="L89" s="1">
        <v>-1</v>
      </c>
      <c r="M89" s="1">
        <v>-1.8</v>
      </c>
      <c r="N89" s="1">
        <v>0</v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>
        <v>-1</v>
      </c>
      <c r="AA89" s="1">
        <v>-1</v>
      </c>
      <c r="AB89" s="1">
        <v>-1.2</v>
      </c>
      <c r="AC89" s="1">
        <v>-1</v>
      </c>
      <c r="AD89" s="1">
        <v>-1.4</v>
      </c>
      <c r="AE89" s="1">
        <v>-1.6</v>
      </c>
      <c r="AF89" s="22">
        <v>-1.6</v>
      </c>
    </row>
    <row r="90" spans="1:32" x14ac:dyDescent="0.25">
      <c r="A90" s="12" t="s">
        <v>86</v>
      </c>
      <c r="B90" s="19">
        <v>-2.8</v>
      </c>
      <c r="C90" s="1">
        <v>-4.0999999999999996</v>
      </c>
      <c r="D90" s="1">
        <v>-4.5</v>
      </c>
      <c r="E90" s="1">
        <v>-2</v>
      </c>
      <c r="F90" s="1">
        <v>-1.4</v>
      </c>
      <c r="G90" s="1">
        <v>-2.2000000000000002</v>
      </c>
      <c r="H90" s="1">
        <v>-1</v>
      </c>
      <c r="I90" s="1">
        <v>-1.8</v>
      </c>
      <c r="J90" s="1">
        <v>-0.1</v>
      </c>
      <c r="K90" s="1">
        <v>-1</v>
      </c>
      <c r="L90" s="1">
        <v>-1</v>
      </c>
      <c r="M90" s="1">
        <v>-1.8</v>
      </c>
      <c r="N90" s="1">
        <v>0</v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>
        <v>-1</v>
      </c>
      <c r="AA90" s="1">
        <v>-1</v>
      </c>
      <c r="AB90" s="1">
        <v>-1.2</v>
      </c>
      <c r="AC90" s="1">
        <v>-1</v>
      </c>
      <c r="AD90" s="1">
        <v>-1.4</v>
      </c>
      <c r="AE90" s="1">
        <v>-1.6</v>
      </c>
      <c r="AF90" s="22">
        <v>-1.6</v>
      </c>
    </row>
    <row r="91" spans="1:32" x14ac:dyDescent="0.25">
      <c r="A91" s="12" t="s">
        <v>87</v>
      </c>
      <c r="B91" s="19">
        <v>-2.8</v>
      </c>
      <c r="C91" s="1">
        <v>-4.0999999999999996</v>
      </c>
      <c r="D91" s="1">
        <v>-4.5</v>
      </c>
      <c r="E91" s="1">
        <v>-2</v>
      </c>
      <c r="F91" s="1">
        <v>-1.4</v>
      </c>
      <c r="G91" s="1">
        <v>-2.2000000000000002</v>
      </c>
      <c r="H91" s="1">
        <v>-1</v>
      </c>
      <c r="I91" s="1">
        <v>-1.8</v>
      </c>
      <c r="J91" s="1">
        <v>-0.1</v>
      </c>
      <c r="K91" s="1">
        <v>-1</v>
      </c>
      <c r="L91" s="1">
        <v>-1</v>
      </c>
      <c r="M91" s="1">
        <v>-1.8</v>
      </c>
      <c r="N91" s="1">
        <v>0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>
        <v>-1</v>
      </c>
      <c r="AA91" s="1">
        <v>-1</v>
      </c>
      <c r="AB91" s="1">
        <v>-1.2</v>
      </c>
      <c r="AC91" s="1">
        <v>-1</v>
      </c>
      <c r="AD91" s="1">
        <v>-1.4</v>
      </c>
      <c r="AE91" s="1">
        <v>-1.6</v>
      </c>
      <c r="AF91" s="22">
        <v>-1.6</v>
      </c>
    </row>
    <row r="92" spans="1:32" x14ac:dyDescent="0.25">
      <c r="A92" s="12" t="s">
        <v>88</v>
      </c>
      <c r="B92" s="19">
        <v>-2.8</v>
      </c>
      <c r="C92" s="1">
        <v>-4.0999999999999996</v>
      </c>
      <c r="D92" s="1">
        <v>-4.5</v>
      </c>
      <c r="E92" s="1">
        <v>-2</v>
      </c>
      <c r="F92" s="1">
        <v>0</v>
      </c>
      <c r="G92" s="1">
        <v>-2.2000000000000002</v>
      </c>
      <c r="H92" s="1">
        <v>-1</v>
      </c>
      <c r="I92" s="1">
        <v>-0.4</v>
      </c>
      <c r="J92" s="1">
        <v>-0.1</v>
      </c>
      <c r="K92" s="1">
        <v>-1</v>
      </c>
      <c r="L92" s="1">
        <v>-1.8</v>
      </c>
      <c r="M92" s="1">
        <v>-1.8</v>
      </c>
      <c r="N92" s="1">
        <v>0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>
        <v>-1</v>
      </c>
      <c r="AA92" s="1">
        <v>-1</v>
      </c>
      <c r="AB92" s="1">
        <v>-1.2</v>
      </c>
      <c r="AC92" s="1">
        <v>-1</v>
      </c>
      <c r="AD92" s="1">
        <v>-1.4</v>
      </c>
      <c r="AE92" s="1">
        <v>-1.6</v>
      </c>
      <c r="AF92" s="22">
        <v>-1.6</v>
      </c>
    </row>
    <row r="93" spans="1:32" x14ac:dyDescent="0.25">
      <c r="A93" s="12" t="s">
        <v>89</v>
      </c>
      <c r="B93" s="19">
        <v>-2.8</v>
      </c>
      <c r="C93" s="1">
        <v>-4.0999999999999996</v>
      </c>
      <c r="D93" s="1">
        <v>-4.5</v>
      </c>
      <c r="E93" s="1">
        <v>-2</v>
      </c>
      <c r="F93" s="1">
        <v>0</v>
      </c>
      <c r="G93" s="1">
        <v>-2.2000000000000002</v>
      </c>
      <c r="H93" s="1">
        <v>-1</v>
      </c>
      <c r="I93" s="1">
        <v>-0.4</v>
      </c>
      <c r="J93" s="1">
        <v>-0.1</v>
      </c>
      <c r="K93" s="1">
        <v>-1</v>
      </c>
      <c r="L93" s="1">
        <v>-1.8</v>
      </c>
      <c r="M93" s="1">
        <v>-1.8</v>
      </c>
      <c r="N93" s="1">
        <v>0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>
        <v>-1</v>
      </c>
      <c r="AA93" s="1">
        <v>-1</v>
      </c>
      <c r="AB93" s="1">
        <v>-1.2</v>
      </c>
      <c r="AC93" s="1">
        <v>-1</v>
      </c>
      <c r="AD93" s="1">
        <v>-1.4</v>
      </c>
      <c r="AE93" s="1">
        <v>-1.6</v>
      </c>
      <c r="AF93" s="22">
        <v>-1.6</v>
      </c>
    </row>
    <row r="94" spans="1:32" x14ac:dyDescent="0.25">
      <c r="A94" s="12" t="s">
        <v>90</v>
      </c>
      <c r="B94" s="19">
        <v>-2.8</v>
      </c>
      <c r="C94" s="1">
        <v>-4.0999999999999996</v>
      </c>
      <c r="D94" s="1">
        <v>-1</v>
      </c>
      <c r="E94" s="1">
        <v>-2</v>
      </c>
      <c r="F94" s="1">
        <v>0</v>
      </c>
      <c r="G94" s="1">
        <v>-2.2000000000000002</v>
      </c>
      <c r="H94" s="1">
        <v>-1</v>
      </c>
      <c r="I94" s="1">
        <v>-0.4</v>
      </c>
      <c r="J94" s="1">
        <v>0</v>
      </c>
      <c r="K94" s="1">
        <v>-1</v>
      </c>
      <c r="L94" s="1">
        <v>-1.8</v>
      </c>
      <c r="M94" s="1">
        <v>-1.8</v>
      </c>
      <c r="N94" s="1">
        <v>-0.1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>
        <v>-1</v>
      </c>
      <c r="AA94" s="1">
        <v>-1</v>
      </c>
      <c r="AB94" s="1">
        <v>-1.2</v>
      </c>
      <c r="AC94" s="1">
        <v>-1.4</v>
      </c>
      <c r="AD94" s="1">
        <v>-1.4</v>
      </c>
      <c r="AE94" s="1">
        <v>-1.6</v>
      </c>
      <c r="AF94" s="22">
        <v>-1.6</v>
      </c>
    </row>
    <row r="95" spans="1:32" x14ac:dyDescent="0.25">
      <c r="A95" s="12" t="s">
        <v>91</v>
      </c>
      <c r="B95" s="19">
        <v>-2.8</v>
      </c>
      <c r="C95" s="1">
        <v>-4.0999999999999996</v>
      </c>
      <c r="D95" s="1">
        <v>-1</v>
      </c>
      <c r="E95" s="1">
        <v>-2</v>
      </c>
      <c r="F95" s="1">
        <v>0</v>
      </c>
      <c r="G95" s="1">
        <v>-2.2000000000000002</v>
      </c>
      <c r="H95" s="1">
        <v>-1</v>
      </c>
      <c r="I95" s="1">
        <v>-0.4</v>
      </c>
      <c r="J95" s="1">
        <v>0</v>
      </c>
      <c r="K95" s="1">
        <v>-1</v>
      </c>
      <c r="L95" s="1">
        <v>-1.8</v>
      </c>
      <c r="M95" s="1">
        <v>-1.8</v>
      </c>
      <c r="N95" s="1">
        <v>-0.1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>
        <v>-1</v>
      </c>
      <c r="AA95" s="1">
        <v>-1</v>
      </c>
      <c r="AB95" s="1">
        <v>-1.2</v>
      </c>
      <c r="AC95" s="1">
        <v>-1.4</v>
      </c>
      <c r="AD95" s="1">
        <v>-1.4</v>
      </c>
      <c r="AE95" s="1">
        <v>-1.6</v>
      </c>
      <c r="AF95" s="22">
        <v>-1.6</v>
      </c>
    </row>
    <row r="96" spans="1:32" x14ac:dyDescent="0.25">
      <c r="A96" s="12" t="s">
        <v>92</v>
      </c>
      <c r="B96" s="19">
        <v>-2.8</v>
      </c>
      <c r="C96" s="1">
        <v>-4.0999999999999996</v>
      </c>
      <c r="D96" s="1">
        <v>-1</v>
      </c>
      <c r="E96" s="1">
        <v>-2</v>
      </c>
      <c r="F96" s="1">
        <v>0</v>
      </c>
      <c r="G96" s="1">
        <v>-2.2000000000000002</v>
      </c>
      <c r="H96" s="1">
        <v>-1</v>
      </c>
      <c r="I96" s="1">
        <v>-0.4</v>
      </c>
      <c r="J96" s="1">
        <v>0</v>
      </c>
      <c r="K96" s="1">
        <v>-1</v>
      </c>
      <c r="L96" s="1">
        <v>-1.8</v>
      </c>
      <c r="M96" s="1">
        <v>-1.8</v>
      </c>
      <c r="N96" s="1">
        <v>-0.1</v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>
        <v>-1</v>
      </c>
      <c r="AA96" s="1">
        <v>-1</v>
      </c>
      <c r="AB96" s="1">
        <v>-1.2</v>
      </c>
      <c r="AC96" s="1">
        <v>-1.4</v>
      </c>
      <c r="AD96" s="1">
        <v>-1.4</v>
      </c>
      <c r="AE96" s="1">
        <v>-1.6</v>
      </c>
      <c r="AF96" s="22">
        <v>-1.6</v>
      </c>
    </row>
    <row r="97" spans="1:32" x14ac:dyDescent="0.25">
      <c r="A97" s="12" t="s">
        <v>93</v>
      </c>
      <c r="B97" s="19">
        <v>-2.8</v>
      </c>
      <c r="C97" s="1">
        <v>-4.0999999999999996</v>
      </c>
      <c r="D97" s="1">
        <v>-1</v>
      </c>
      <c r="E97" s="1">
        <v>-2</v>
      </c>
      <c r="F97" s="1">
        <v>0</v>
      </c>
      <c r="G97" s="1">
        <v>-2.2000000000000002</v>
      </c>
      <c r="H97" s="1">
        <v>-1</v>
      </c>
      <c r="I97" s="1">
        <v>-0.4</v>
      </c>
      <c r="J97" s="1">
        <v>0</v>
      </c>
      <c r="K97" s="1">
        <v>-1</v>
      </c>
      <c r="L97" s="1">
        <v>-1.8</v>
      </c>
      <c r="M97" s="1">
        <v>-1.8</v>
      </c>
      <c r="N97" s="1">
        <v>-0.1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>
        <v>-1</v>
      </c>
      <c r="AA97" s="1">
        <v>-1</v>
      </c>
      <c r="AB97" s="1">
        <v>-1.2</v>
      </c>
      <c r="AC97" s="1">
        <v>-1.4</v>
      </c>
      <c r="AD97" s="1">
        <v>-1.4</v>
      </c>
      <c r="AE97" s="1">
        <v>-1.6</v>
      </c>
      <c r="AF97" s="22">
        <v>-1.6</v>
      </c>
    </row>
    <row r="98" spans="1:32" x14ac:dyDescent="0.25">
      <c r="A98" s="12" t="s">
        <v>94</v>
      </c>
      <c r="B98" s="19">
        <v>-2.8</v>
      </c>
      <c r="C98" s="1">
        <v>-4.0999999999999996</v>
      </c>
      <c r="D98" s="1">
        <v>0</v>
      </c>
      <c r="E98" s="1">
        <v>-2</v>
      </c>
      <c r="F98" s="1">
        <v>0</v>
      </c>
      <c r="G98" s="1">
        <v>-2.2000000000000002</v>
      </c>
      <c r="H98" s="1">
        <v>-1</v>
      </c>
      <c r="I98" s="1">
        <v>-0.4</v>
      </c>
      <c r="J98" s="1">
        <v>-0.1</v>
      </c>
      <c r="K98" s="1">
        <v>-1</v>
      </c>
      <c r="L98" s="1">
        <v>-1.8</v>
      </c>
      <c r="M98" s="1">
        <v>-1.8</v>
      </c>
      <c r="N98" s="1">
        <v>-0.1</v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>
        <v>-1</v>
      </c>
      <c r="AA98" s="1">
        <v>-1</v>
      </c>
      <c r="AB98" s="1">
        <v>-1.2</v>
      </c>
      <c r="AC98" s="1">
        <v>-1.4</v>
      </c>
      <c r="AD98" s="1">
        <v>-1.4</v>
      </c>
      <c r="AE98" s="1">
        <v>-1.6</v>
      </c>
      <c r="AF98" s="22">
        <v>-1.6</v>
      </c>
    </row>
    <row r="99" spans="1:32" x14ac:dyDescent="0.25">
      <c r="A99" s="12" t="s">
        <v>95</v>
      </c>
      <c r="B99" s="19">
        <v>-2.8</v>
      </c>
      <c r="C99" s="1">
        <v>-4.0999999999999996</v>
      </c>
      <c r="D99" s="1">
        <v>0</v>
      </c>
      <c r="E99" s="1">
        <v>-2</v>
      </c>
      <c r="F99" s="1">
        <v>0</v>
      </c>
      <c r="G99" s="1">
        <v>-2.2000000000000002</v>
      </c>
      <c r="H99" s="1">
        <v>-1</v>
      </c>
      <c r="I99" s="1">
        <v>-0.4</v>
      </c>
      <c r="J99" s="1">
        <v>0</v>
      </c>
      <c r="K99" s="1">
        <v>-1</v>
      </c>
      <c r="L99" s="1">
        <v>-1.8</v>
      </c>
      <c r="M99" s="1">
        <v>-1.8</v>
      </c>
      <c r="N99" s="1">
        <v>-0.1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>
        <v>-1</v>
      </c>
      <c r="AA99" s="1">
        <v>-1</v>
      </c>
      <c r="AB99" s="1">
        <v>-1.2</v>
      </c>
      <c r="AC99" s="1">
        <v>-1.4</v>
      </c>
      <c r="AD99" s="1">
        <v>-1.4</v>
      </c>
      <c r="AE99" s="1">
        <v>-1.6</v>
      </c>
      <c r="AF99" s="20">
        <v>-1.6</v>
      </c>
    </row>
    <row r="100" spans="1:32" s="7" customFormat="1" x14ac:dyDescent="0.25">
      <c r="A100" s="7" t="s">
        <v>98</v>
      </c>
      <c r="B100" s="3">
        <f>SUM(B4:B99)/4000</f>
        <v>-5.9700000000000072E-2</v>
      </c>
      <c r="C100" s="3">
        <f t="shared" ref="C100:AF100" si="0">SUM(C4:C99)/4000</f>
        <v>-8.3050000000000151E-2</v>
      </c>
      <c r="D100" s="3">
        <f t="shared" si="0"/>
        <v>-9.304999999999998E-2</v>
      </c>
      <c r="E100" s="3">
        <f t="shared" si="0"/>
        <v>-7.1599999999999997E-2</v>
      </c>
      <c r="F100" s="3">
        <f t="shared" si="0"/>
        <v>-4.7849999999999927E-2</v>
      </c>
      <c r="G100" s="3">
        <f t="shared" si="0"/>
        <v>-3.8899999999999969E-2</v>
      </c>
      <c r="H100" s="3">
        <f t="shared" si="0"/>
        <v>-2.1999999999999995E-2</v>
      </c>
      <c r="I100" s="3">
        <f t="shared" si="0"/>
        <v>-3.0399999999999986E-2</v>
      </c>
      <c r="J100" s="3">
        <f t="shared" si="0"/>
        <v>-2.3249999999999989E-3</v>
      </c>
      <c r="K100" s="3">
        <f t="shared" si="0"/>
        <v>-1.6199999999999999E-2</v>
      </c>
      <c r="L100" s="3">
        <f t="shared" si="0"/>
        <v>-2.4999999999999994E-2</v>
      </c>
      <c r="M100" s="3">
        <f t="shared" si="0"/>
        <v>-4.5100000000000057E-2</v>
      </c>
      <c r="N100" s="3">
        <f t="shared" si="0"/>
        <v>-1.9999999999999997E-2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-9.7999999999999997E-3</v>
      </c>
      <c r="AA100" s="3">
        <f t="shared" si="0"/>
        <v>-2.0900000000000002E-2</v>
      </c>
      <c r="AB100" s="3">
        <f t="shared" si="0"/>
        <v>-2.0600000000000028E-2</v>
      </c>
      <c r="AC100" s="3">
        <f t="shared" si="0"/>
        <v>-2.4600000000000007E-2</v>
      </c>
      <c r="AD100" s="3">
        <f t="shared" si="0"/>
        <v>-3.360000000000006E-2</v>
      </c>
      <c r="AE100" s="3">
        <f t="shared" si="0"/>
        <v>-3.5152499999999996E-2</v>
      </c>
      <c r="AF100" s="3">
        <f t="shared" si="0"/>
        <v>-3.3757499999999947E-2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sqref="A1:XFD104857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-0.84640000000000593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153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>
        <v>-6.2</v>
      </c>
      <c r="Y4" s="1">
        <v>-5.5</v>
      </c>
      <c r="Z4" s="1">
        <v>-5.8</v>
      </c>
      <c r="AA4" s="1">
        <v>-5.8</v>
      </c>
      <c r="AB4" s="1">
        <v>-5.8</v>
      </c>
      <c r="AC4" s="1">
        <v>-5.8</v>
      </c>
      <c r="AD4" s="1">
        <v>-5.8</v>
      </c>
      <c r="AE4" s="1">
        <v>-5.8</v>
      </c>
      <c r="AF4" s="20">
        <v>-5.8</v>
      </c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>
        <v>-6.2</v>
      </c>
      <c r="Y5" s="1">
        <v>-5.5</v>
      </c>
      <c r="Z5" s="1">
        <v>-5.8</v>
      </c>
      <c r="AA5" s="1">
        <v>-5.8</v>
      </c>
      <c r="AB5" s="1">
        <v>-5.8</v>
      </c>
      <c r="AC5" s="1">
        <v>-5.8</v>
      </c>
      <c r="AD5" s="1">
        <v>-5.8</v>
      </c>
      <c r="AE5" s="1">
        <v>-5.8</v>
      </c>
      <c r="AF5" s="22">
        <v>-5.8</v>
      </c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>
        <v>-6.2</v>
      </c>
      <c r="Y6" s="1">
        <v>-5.5</v>
      </c>
      <c r="Z6" s="1">
        <v>-5.8</v>
      </c>
      <c r="AA6" s="1">
        <v>-5.8</v>
      </c>
      <c r="AB6" s="1">
        <v>-5.8</v>
      </c>
      <c r="AC6" s="1">
        <v>-5.8</v>
      </c>
      <c r="AD6" s="1">
        <v>-5.8</v>
      </c>
      <c r="AE6" s="1">
        <v>-5.8</v>
      </c>
      <c r="AF6" s="22">
        <v>-5.8</v>
      </c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>
        <v>-6.2</v>
      </c>
      <c r="Y7" s="1">
        <v>-5.5</v>
      </c>
      <c r="Z7" s="1">
        <v>-5.8</v>
      </c>
      <c r="AA7" s="1">
        <v>-5.8</v>
      </c>
      <c r="AB7" s="1">
        <v>-5.8</v>
      </c>
      <c r="AC7" s="1">
        <v>-5.8</v>
      </c>
      <c r="AD7" s="1">
        <v>-5.8</v>
      </c>
      <c r="AE7" s="1">
        <v>-5.8</v>
      </c>
      <c r="AF7" s="22">
        <v>-5.8</v>
      </c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>
        <v>-6.2</v>
      </c>
      <c r="Y8" s="1">
        <v>-5.5</v>
      </c>
      <c r="Z8" s="1">
        <v>-5.8</v>
      </c>
      <c r="AA8" s="1">
        <v>-5.8</v>
      </c>
      <c r="AB8" s="1">
        <v>-5.8</v>
      </c>
      <c r="AC8" s="1">
        <v>-5.8</v>
      </c>
      <c r="AD8" s="1">
        <v>-5.8</v>
      </c>
      <c r="AE8" s="1">
        <v>-5.8</v>
      </c>
      <c r="AF8" s="22">
        <v>-5.8</v>
      </c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>
        <v>-6.2</v>
      </c>
      <c r="Y9" s="1">
        <v>-5.5</v>
      </c>
      <c r="Z9" s="1">
        <v>-5.8</v>
      </c>
      <c r="AA9" s="1">
        <v>-5.8</v>
      </c>
      <c r="AB9" s="1">
        <v>-5.8</v>
      </c>
      <c r="AC9" s="1">
        <v>-5.8</v>
      </c>
      <c r="AD9" s="1">
        <v>-5.8</v>
      </c>
      <c r="AE9" s="1">
        <v>-5.8</v>
      </c>
      <c r="AF9" s="22">
        <v>-5.8</v>
      </c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>
        <v>-6.2</v>
      </c>
      <c r="Y10" s="1">
        <v>-5.5</v>
      </c>
      <c r="Z10" s="1">
        <v>-5.8</v>
      </c>
      <c r="AA10" s="1">
        <v>-5.8</v>
      </c>
      <c r="AB10" s="1">
        <v>-5.8</v>
      </c>
      <c r="AC10" s="1">
        <v>-5.8</v>
      </c>
      <c r="AD10" s="1">
        <v>-5.8</v>
      </c>
      <c r="AE10" s="1">
        <v>-5.8</v>
      </c>
      <c r="AF10" s="22">
        <v>-5.8</v>
      </c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>
        <v>-6.2</v>
      </c>
      <c r="Y11" s="1">
        <v>-5.5</v>
      </c>
      <c r="Z11" s="1">
        <v>-5.8</v>
      </c>
      <c r="AA11" s="1">
        <v>-5.8</v>
      </c>
      <c r="AB11" s="1">
        <v>-5.8</v>
      </c>
      <c r="AC11" s="1">
        <v>-5.8</v>
      </c>
      <c r="AD11" s="1">
        <v>-5.8</v>
      </c>
      <c r="AE11" s="1">
        <v>-5.8</v>
      </c>
      <c r="AF11" s="22">
        <v>-5.8</v>
      </c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>
        <v>-6.2</v>
      </c>
      <c r="Y12" s="1">
        <v>-5.5</v>
      </c>
      <c r="Z12" s="1">
        <v>-5.8</v>
      </c>
      <c r="AA12" s="1">
        <v>-5.8</v>
      </c>
      <c r="AB12" s="1">
        <v>-5.8</v>
      </c>
      <c r="AC12" s="1">
        <v>-5.8</v>
      </c>
      <c r="AD12" s="1">
        <v>-5.8</v>
      </c>
      <c r="AE12" s="1">
        <v>-5.8</v>
      </c>
      <c r="AF12" s="22">
        <v>-5.8</v>
      </c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>
        <v>-6.2</v>
      </c>
      <c r="Y13" s="1">
        <v>-5.5</v>
      </c>
      <c r="Z13" s="1">
        <v>-5.8</v>
      </c>
      <c r="AA13" s="1">
        <v>-5.8</v>
      </c>
      <c r="AB13" s="1">
        <v>-5.8</v>
      </c>
      <c r="AC13" s="1">
        <v>-5.8</v>
      </c>
      <c r="AD13" s="1">
        <v>-5.8</v>
      </c>
      <c r="AE13" s="1">
        <v>-5.8</v>
      </c>
      <c r="AF13" s="22">
        <v>-5.8</v>
      </c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>
        <v>-6.2</v>
      </c>
      <c r="Y14" s="1">
        <v>-5.5</v>
      </c>
      <c r="Z14" s="1">
        <v>-5.8</v>
      </c>
      <c r="AA14" s="1">
        <v>-5.8</v>
      </c>
      <c r="AB14" s="1">
        <v>-5.8</v>
      </c>
      <c r="AC14" s="1">
        <v>-5.8</v>
      </c>
      <c r="AD14" s="1">
        <v>-5.8</v>
      </c>
      <c r="AE14" s="1">
        <v>-5.8</v>
      </c>
      <c r="AF14" s="22">
        <v>-5.8</v>
      </c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>
        <v>-6.2</v>
      </c>
      <c r="Y15" s="1">
        <v>-5.5</v>
      </c>
      <c r="Z15" s="1">
        <v>-5.8</v>
      </c>
      <c r="AA15" s="1">
        <v>-5.8</v>
      </c>
      <c r="AB15" s="1">
        <v>-5.8</v>
      </c>
      <c r="AC15" s="1">
        <v>-5.8</v>
      </c>
      <c r="AD15" s="1">
        <v>-5.8</v>
      </c>
      <c r="AE15" s="1">
        <v>-5.8</v>
      </c>
      <c r="AF15" s="22">
        <v>-5.8</v>
      </c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>
        <v>-6.2</v>
      </c>
      <c r="Y16" s="1">
        <v>-5.5</v>
      </c>
      <c r="Z16" s="1">
        <v>-5.8</v>
      </c>
      <c r="AA16" s="1">
        <v>-5.8</v>
      </c>
      <c r="AB16" s="1">
        <v>-5.8</v>
      </c>
      <c r="AC16" s="1">
        <v>-5.8</v>
      </c>
      <c r="AD16" s="1">
        <v>-5.8</v>
      </c>
      <c r="AE16" s="1">
        <v>-5.8</v>
      </c>
      <c r="AF16" s="22">
        <v>-5.8</v>
      </c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>
        <v>-6.2</v>
      </c>
      <c r="Y17" s="1">
        <v>-5.5</v>
      </c>
      <c r="Z17" s="1">
        <v>-5.8</v>
      </c>
      <c r="AA17" s="1">
        <v>-5.8</v>
      </c>
      <c r="AB17" s="1">
        <v>-5.8</v>
      </c>
      <c r="AC17" s="1">
        <v>-5.8</v>
      </c>
      <c r="AD17" s="1">
        <v>-5.8</v>
      </c>
      <c r="AE17" s="1">
        <v>-5.8</v>
      </c>
      <c r="AF17" s="22">
        <v>-5.8</v>
      </c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>
        <v>-6.2</v>
      </c>
      <c r="Y18" s="1">
        <v>-5.5</v>
      </c>
      <c r="Z18" s="1">
        <v>-5.8</v>
      </c>
      <c r="AA18" s="1">
        <v>-5.8</v>
      </c>
      <c r="AB18" s="1">
        <v>-5.8</v>
      </c>
      <c r="AC18" s="1">
        <v>-5.8</v>
      </c>
      <c r="AD18" s="1">
        <v>-5.8</v>
      </c>
      <c r="AE18" s="1">
        <v>-5.8</v>
      </c>
      <c r="AF18" s="22">
        <v>-5.8</v>
      </c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>
        <v>-6.2</v>
      </c>
      <c r="Y19" s="1">
        <v>-5.5</v>
      </c>
      <c r="Z19" s="1">
        <v>-5.8</v>
      </c>
      <c r="AA19" s="1">
        <v>-5.8</v>
      </c>
      <c r="AB19" s="1">
        <v>-5.8</v>
      </c>
      <c r="AC19" s="1">
        <v>-5.8</v>
      </c>
      <c r="AD19" s="1">
        <v>-5.8</v>
      </c>
      <c r="AE19" s="1">
        <v>-5.8</v>
      </c>
      <c r="AF19" s="22">
        <v>-5.8</v>
      </c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>
        <v>-6.2</v>
      </c>
      <c r="Y20" s="1">
        <v>-5.5</v>
      </c>
      <c r="Z20" s="1">
        <v>-5.8</v>
      </c>
      <c r="AA20" s="1">
        <v>-5.8</v>
      </c>
      <c r="AB20" s="1">
        <v>-5.8</v>
      </c>
      <c r="AC20" s="1">
        <v>-5.8</v>
      </c>
      <c r="AD20" s="1">
        <v>-5.8</v>
      </c>
      <c r="AE20" s="1">
        <v>-5.8</v>
      </c>
      <c r="AF20" s="22">
        <v>-5.8</v>
      </c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>
        <v>-6.2</v>
      </c>
      <c r="Y21" s="1">
        <v>-5.5</v>
      </c>
      <c r="Z21" s="1">
        <v>-5.8</v>
      </c>
      <c r="AA21" s="1">
        <v>-5.8</v>
      </c>
      <c r="AB21" s="1">
        <v>-5.8</v>
      </c>
      <c r="AC21" s="1">
        <v>-5.8</v>
      </c>
      <c r="AD21" s="1">
        <v>-5.8</v>
      </c>
      <c r="AE21" s="1">
        <v>-5.8</v>
      </c>
      <c r="AF21" s="22">
        <v>-5.8</v>
      </c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>
        <v>-6.2</v>
      </c>
      <c r="Y22" s="1">
        <v>-5.5</v>
      </c>
      <c r="Z22" s="1">
        <v>-5.8</v>
      </c>
      <c r="AA22" s="1">
        <v>-5.8</v>
      </c>
      <c r="AB22" s="1">
        <v>-5.8</v>
      </c>
      <c r="AC22" s="1">
        <v>-5.8</v>
      </c>
      <c r="AD22" s="1">
        <v>-5.8</v>
      </c>
      <c r="AE22" s="1">
        <v>-5.8</v>
      </c>
      <c r="AF22" s="22">
        <v>-5.8</v>
      </c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>
        <v>-6.2</v>
      </c>
      <c r="Y23" s="1">
        <v>-5.5</v>
      </c>
      <c r="Z23" s="1">
        <v>-5.8</v>
      </c>
      <c r="AA23" s="1">
        <v>-5.8</v>
      </c>
      <c r="AB23" s="1">
        <v>-5.8</v>
      </c>
      <c r="AC23" s="1">
        <v>-5.8</v>
      </c>
      <c r="AD23" s="1">
        <v>-5.8</v>
      </c>
      <c r="AE23" s="1">
        <v>-5.8</v>
      </c>
      <c r="AF23" s="22">
        <v>-5.8</v>
      </c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>
        <v>-6.2</v>
      </c>
      <c r="Y24" s="1">
        <v>-5.5</v>
      </c>
      <c r="Z24" s="1">
        <v>-5.8</v>
      </c>
      <c r="AA24" s="1">
        <v>-5.8</v>
      </c>
      <c r="AB24" s="1">
        <v>-5.8</v>
      </c>
      <c r="AC24" s="1">
        <v>-5.8</v>
      </c>
      <c r="AD24" s="1">
        <v>-5.8</v>
      </c>
      <c r="AE24" s="1">
        <v>-5.8</v>
      </c>
      <c r="AF24" s="22">
        <v>-5.8</v>
      </c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>
        <v>-6.2</v>
      </c>
      <c r="Y25" s="1">
        <v>-5.5</v>
      </c>
      <c r="Z25" s="1">
        <v>-5.8</v>
      </c>
      <c r="AA25" s="1">
        <v>-5.8</v>
      </c>
      <c r="AB25" s="1">
        <v>-5.8</v>
      </c>
      <c r="AC25" s="1">
        <v>-5.8</v>
      </c>
      <c r="AD25" s="1">
        <v>-5.8</v>
      </c>
      <c r="AE25" s="1">
        <v>-5.8</v>
      </c>
      <c r="AF25" s="22">
        <v>-5.8</v>
      </c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>
        <v>-6.2</v>
      </c>
      <c r="Y26" s="1">
        <v>-5.5</v>
      </c>
      <c r="Z26" s="1">
        <v>-5.8</v>
      </c>
      <c r="AA26" s="1">
        <v>-5.8</v>
      </c>
      <c r="AB26" s="1">
        <v>-5.8</v>
      </c>
      <c r="AC26" s="1">
        <v>-5.8</v>
      </c>
      <c r="AD26" s="1">
        <v>-5.8</v>
      </c>
      <c r="AE26" s="1">
        <v>-5.8</v>
      </c>
      <c r="AF26" s="22">
        <v>-5.8</v>
      </c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>
        <v>-6.2</v>
      </c>
      <c r="Y27" s="1">
        <v>-5.5</v>
      </c>
      <c r="Z27" s="1">
        <v>-5.8</v>
      </c>
      <c r="AA27" s="1">
        <v>-5.8</v>
      </c>
      <c r="AB27" s="1">
        <v>-5.8</v>
      </c>
      <c r="AC27" s="1">
        <v>-5.8</v>
      </c>
      <c r="AD27" s="1">
        <v>-5.8</v>
      </c>
      <c r="AE27" s="1">
        <v>-5.8</v>
      </c>
      <c r="AF27" s="22">
        <v>-5.8</v>
      </c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>
        <v>-6.2</v>
      </c>
      <c r="Y28" s="1">
        <v>-5.5</v>
      </c>
      <c r="Z28" s="1">
        <v>-5.8</v>
      </c>
      <c r="AA28" s="1">
        <v>-5.8</v>
      </c>
      <c r="AB28" s="1">
        <v>-5.8</v>
      </c>
      <c r="AC28" s="1">
        <v>-5.8</v>
      </c>
      <c r="AD28" s="1">
        <v>-5.8</v>
      </c>
      <c r="AE28" s="1">
        <v>-5.8</v>
      </c>
      <c r="AF28" s="22">
        <v>-5.8</v>
      </c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>
        <v>-6.2</v>
      </c>
      <c r="Y29" s="1">
        <v>-5.5</v>
      </c>
      <c r="Z29" s="1">
        <v>-5.8</v>
      </c>
      <c r="AA29" s="1">
        <v>-5.8</v>
      </c>
      <c r="AB29" s="1">
        <v>-5.8</v>
      </c>
      <c r="AC29" s="1">
        <v>-5.8</v>
      </c>
      <c r="AD29" s="1">
        <v>-5.8</v>
      </c>
      <c r="AE29" s="1">
        <v>-5.8</v>
      </c>
      <c r="AF29" s="22">
        <v>-5.8</v>
      </c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>
        <v>-6.2</v>
      </c>
      <c r="Y30" s="1">
        <v>-5.5</v>
      </c>
      <c r="Z30" s="1">
        <v>-5.8</v>
      </c>
      <c r="AA30" s="1">
        <v>-5.8</v>
      </c>
      <c r="AB30" s="1">
        <v>-5.8</v>
      </c>
      <c r="AC30" s="1">
        <v>-5.8</v>
      </c>
      <c r="AD30" s="1">
        <v>-5.8</v>
      </c>
      <c r="AE30" s="1">
        <v>-5.8</v>
      </c>
      <c r="AF30" s="22">
        <v>-5.8</v>
      </c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>
        <v>-6.2</v>
      </c>
      <c r="Y31" s="1">
        <v>-5.5</v>
      </c>
      <c r="Z31" s="1">
        <v>-5.8</v>
      </c>
      <c r="AA31" s="1">
        <v>-5.8</v>
      </c>
      <c r="AB31" s="1">
        <v>-5.8</v>
      </c>
      <c r="AC31" s="1">
        <v>-5.8</v>
      </c>
      <c r="AD31" s="1">
        <v>-5.8</v>
      </c>
      <c r="AE31" s="1">
        <v>-5.8</v>
      </c>
      <c r="AF31" s="22">
        <v>-5.8</v>
      </c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>
        <v>-6.2</v>
      </c>
      <c r="Y32" s="1">
        <v>-5.5</v>
      </c>
      <c r="Z32" s="1">
        <v>-5.8</v>
      </c>
      <c r="AA32" s="1">
        <v>-5.8</v>
      </c>
      <c r="AB32" s="1">
        <v>-5.8</v>
      </c>
      <c r="AC32" s="1">
        <v>-5.8</v>
      </c>
      <c r="AD32" s="1">
        <v>-5.8</v>
      </c>
      <c r="AE32" s="1">
        <v>-5.8</v>
      </c>
      <c r="AF32" s="22">
        <v>-5.8</v>
      </c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>
        <v>-6.2</v>
      </c>
      <c r="Y33" s="1">
        <v>0</v>
      </c>
      <c r="Z33" s="1">
        <v>-5.8</v>
      </c>
      <c r="AA33" s="1">
        <v>-5.8</v>
      </c>
      <c r="AB33" s="1">
        <v>-5.8</v>
      </c>
      <c r="AC33" s="1">
        <v>-5.8</v>
      </c>
      <c r="AD33" s="1">
        <v>-5.8</v>
      </c>
      <c r="AE33" s="1">
        <v>-5.8</v>
      </c>
      <c r="AF33" s="22">
        <v>-5.8</v>
      </c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>
        <v>-6.2</v>
      </c>
      <c r="Y34" s="1">
        <v>0</v>
      </c>
      <c r="Z34" s="1">
        <v>-5.8</v>
      </c>
      <c r="AA34" s="1">
        <v>-5.8</v>
      </c>
      <c r="AB34" s="1">
        <v>0</v>
      </c>
      <c r="AC34" s="1">
        <v>-5.8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>
        <v>-6.2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>
        <v>-6.2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>
        <v>-6.2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>
        <v>-6.2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>
        <v>-6.2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>
        <v>-6.2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>
        <v>-6.2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>
        <v>-6.2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>
        <v>-6.2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>
        <v>-6.2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>
        <v>-6.2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>
        <v>-6.2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>
        <v>-6.2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>
        <v>-6.2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>
        <v>-6.2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>
        <v>-6.2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-6.2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>
        <v>-6.2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>
        <v>-6.2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>
        <v>-6.2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>
        <v>-6.2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>
        <v>-6.2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>
        <v>-6.2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>
        <v>-6.2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>
        <v>-6.2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>
        <v>-6.2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>
        <v>-6.2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>
        <v>-6.2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>
        <v>-6.2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>
        <v>-6.2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>
        <v>-6.2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>
        <v>-6.2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-5.8</v>
      </c>
      <c r="AF66" s="22">
        <v>0</v>
      </c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>
        <v>-6.2</v>
      </c>
      <c r="Y67" s="1">
        <v>0</v>
      </c>
      <c r="Z67" s="1">
        <v>0</v>
      </c>
      <c r="AA67" s="1">
        <v>0</v>
      </c>
      <c r="AB67" s="1">
        <v>0</v>
      </c>
      <c r="AC67" s="1">
        <v>-5.8</v>
      </c>
      <c r="AD67" s="1">
        <v>-5.8</v>
      </c>
      <c r="AE67" s="1">
        <v>-5.8</v>
      </c>
      <c r="AF67" s="22">
        <v>0</v>
      </c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>
        <v>-6.2</v>
      </c>
      <c r="Y68" s="1">
        <v>0</v>
      </c>
      <c r="Z68" s="1">
        <v>0</v>
      </c>
      <c r="AA68" s="1">
        <v>0</v>
      </c>
      <c r="AB68" s="1">
        <v>-5.8</v>
      </c>
      <c r="AC68" s="1">
        <v>-5.8</v>
      </c>
      <c r="AD68" s="1">
        <v>-5.8</v>
      </c>
      <c r="AE68" s="1">
        <v>-5.8</v>
      </c>
      <c r="AF68" s="22">
        <v>0</v>
      </c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>
        <v>-6.2</v>
      </c>
      <c r="Y69" s="1">
        <v>0</v>
      </c>
      <c r="Z69" s="1">
        <v>0</v>
      </c>
      <c r="AA69" s="1">
        <v>0</v>
      </c>
      <c r="AB69" s="1">
        <v>0</v>
      </c>
      <c r="AC69" s="1">
        <v>-5.8</v>
      </c>
      <c r="AD69" s="1">
        <v>-5.8</v>
      </c>
      <c r="AE69" s="1">
        <v>-5.8</v>
      </c>
      <c r="AF69" s="22">
        <v>0</v>
      </c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>
        <v>-6.2</v>
      </c>
      <c r="Y70" s="1">
        <v>0</v>
      </c>
      <c r="Z70" s="1">
        <v>0</v>
      </c>
      <c r="AA70" s="1">
        <v>0</v>
      </c>
      <c r="AB70" s="1">
        <v>0</v>
      </c>
      <c r="AC70" s="1">
        <v>-5.8</v>
      </c>
      <c r="AD70" s="1">
        <v>-5.8</v>
      </c>
      <c r="AE70" s="1">
        <v>-5.8</v>
      </c>
      <c r="AF70" s="22">
        <v>-5.8</v>
      </c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>
        <v>-6.2</v>
      </c>
      <c r="Y71" s="1">
        <v>0</v>
      </c>
      <c r="Z71" s="1">
        <v>0</v>
      </c>
      <c r="AA71" s="1">
        <v>0</v>
      </c>
      <c r="AB71" s="1">
        <v>0</v>
      </c>
      <c r="AC71" s="1">
        <v>-5.8</v>
      </c>
      <c r="AD71" s="1">
        <v>-5.8</v>
      </c>
      <c r="AE71" s="1">
        <v>-5.8</v>
      </c>
      <c r="AF71" s="22">
        <v>-5.8</v>
      </c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>
        <v>-6.2</v>
      </c>
      <c r="Y72" s="1">
        <v>0</v>
      </c>
      <c r="Z72" s="1">
        <v>-5.8</v>
      </c>
      <c r="AA72" s="1">
        <v>-5.8</v>
      </c>
      <c r="AB72" s="1">
        <v>-5.8</v>
      </c>
      <c r="AC72" s="1">
        <v>-5.8</v>
      </c>
      <c r="AD72" s="1">
        <v>-5.8</v>
      </c>
      <c r="AE72" s="1">
        <v>-5.8</v>
      </c>
      <c r="AF72" s="22">
        <v>-5.8</v>
      </c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>
        <v>-6.2</v>
      </c>
      <c r="Y73" s="1">
        <v>-5.5</v>
      </c>
      <c r="Z73" s="1">
        <v>-5.8</v>
      </c>
      <c r="AA73" s="1">
        <v>-5.8</v>
      </c>
      <c r="AB73" s="1">
        <v>-5.8</v>
      </c>
      <c r="AC73" s="1">
        <v>-5.8</v>
      </c>
      <c r="AD73" s="1">
        <v>-5.8</v>
      </c>
      <c r="AE73" s="1">
        <v>-5.8</v>
      </c>
      <c r="AF73" s="22">
        <v>-5.8</v>
      </c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>
        <v>-6.2</v>
      </c>
      <c r="Y74" s="1">
        <v>-5.5</v>
      </c>
      <c r="Z74" s="1">
        <v>-5.8</v>
      </c>
      <c r="AA74" s="1">
        <v>-5.8</v>
      </c>
      <c r="AB74" s="1">
        <v>-5.8</v>
      </c>
      <c r="AC74" s="1">
        <v>-5.8</v>
      </c>
      <c r="AD74" s="1">
        <v>-5.8</v>
      </c>
      <c r="AE74" s="1">
        <v>-5.8</v>
      </c>
      <c r="AF74" s="22">
        <v>-5.8</v>
      </c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>
        <v>-6.2</v>
      </c>
      <c r="Y75" s="1">
        <v>-5.5</v>
      </c>
      <c r="Z75" s="1">
        <v>-5.8</v>
      </c>
      <c r="AA75" s="1">
        <v>-5.8</v>
      </c>
      <c r="AB75" s="1">
        <v>-5.8</v>
      </c>
      <c r="AC75" s="1">
        <v>-5.8</v>
      </c>
      <c r="AD75" s="1">
        <v>-5.8</v>
      </c>
      <c r="AE75" s="1">
        <v>-5.8</v>
      </c>
      <c r="AF75" s="22">
        <v>-5.8</v>
      </c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>
        <v>-6.2</v>
      </c>
      <c r="Y76" s="1">
        <v>-5.5</v>
      </c>
      <c r="Z76" s="1">
        <v>-5.8</v>
      </c>
      <c r="AA76" s="1">
        <v>-5.8</v>
      </c>
      <c r="AB76" s="1">
        <v>-5.8</v>
      </c>
      <c r="AC76" s="1">
        <v>-5.8</v>
      </c>
      <c r="AD76" s="1">
        <v>-5.8</v>
      </c>
      <c r="AE76" s="1">
        <v>-5.8</v>
      </c>
      <c r="AF76" s="22">
        <v>-5.8</v>
      </c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>
        <v>-6.2</v>
      </c>
      <c r="Y77" s="1">
        <v>-5.5</v>
      </c>
      <c r="Z77" s="1">
        <v>-5.8</v>
      </c>
      <c r="AA77" s="1">
        <v>-5.8</v>
      </c>
      <c r="AB77" s="1">
        <v>-5.8</v>
      </c>
      <c r="AC77" s="1">
        <v>-5.8</v>
      </c>
      <c r="AD77" s="1">
        <v>-5.8</v>
      </c>
      <c r="AE77" s="1">
        <v>-5.8</v>
      </c>
      <c r="AF77" s="22">
        <v>-5.8</v>
      </c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>
        <v>-6.2</v>
      </c>
      <c r="Y78" s="1">
        <v>-5.5</v>
      </c>
      <c r="Z78" s="1">
        <v>-5.8</v>
      </c>
      <c r="AA78" s="1">
        <v>-5.8</v>
      </c>
      <c r="AB78" s="1">
        <v>-5.8</v>
      </c>
      <c r="AC78" s="1">
        <v>-5.8</v>
      </c>
      <c r="AD78" s="1">
        <v>-5.8</v>
      </c>
      <c r="AE78" s="1">
        <v>-5.8</v>
      </c>
      <c r="AF78" s="22">
        <v>-5.8</v>
      </c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>
        <v>-6.2</v>
      </c>
      <c r="Y79" s="1">
        <v>-5.5</v>
      </c>
      <c r="Z79" s="1">
        <v>-5.8</v>
      </c>
      <c r="AA79" s="1">
        <v>-5.8</v>
      </c>
      <c r="AB79" s="1">
        <v>-5.8</v>
      </c>
      <c r="AC79" s="1">
        <v>-5.8</v>
      </c>
      <c r="AD79" s="1">
        <v>-5.8</v>
      </c>
      <c r="AE79" s="1">
        <v>-5.8</v>
      </c>
      <c r="AF79" s="22">
        <v>-5.8</v>
      </c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>
        <v>-6.2</v>
      </c>
      <c r="Y80" s="1">
        <v>-5.5</v>
      </c>
      <c r="Z80" s="1">
        <v>-5.8</v>
      </c>
      <c r="AA80" s="1">
        <v>-5.8</v>
      </c>
      <c r="AB80" s="1">
        <v>-5.8</v>
      </c>
      <c r="AC80" s="1">
        <v>-5.8</v>
      </c>
      <c r="AD80" s="1">
        <v>-5.8</v>
      </c>
      <c r="AE80" s="1">
        <v>-5.8</v>
      </c>
      <c r="AF80" s="22">
        <v>-5.8</v>
      </c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>
        <v>-6.2</v>
      </c>
      <c r="Y81" s="1">
        <v>-5.5</v>
      </c>
      <c r="Z81" s="1">
        <v>-5.8</v>
      </c>
      <c r="AA81" s="1">
        <v>-5.8</v>
      </c>
      <c r="AB81" s="1">
        <v>-5.8</v>
      </c>
      <c r="AC81" s="1">
        <v>-5.8</v>
      </c>
      <c r="AD81" s="1">
        <v>-5.8</v>
      </c>
      <c r="AE81" s="1">
        <v>-5.8</v>
      </c>
      <c r="AF81" s="22">
        <v>-5.8</v>
      </c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>
        <v>-6.2</v>
      </c>
      <c r="Y82" s="1">
        <v>-5.5</v>
      </c>
      <c r="Z82" s="1">
        <v>-5.8</v>
      </c>
      <c r="AA82" s="1">
        <v>-5.8</v>
      </c>
      <c r="AB82" s="1">
        <v>-5.8</v>
      </c>
      <c r="AC82" s="1">
        <v>-5.8</v>
      </c>
      <c r="AD82" s="1">
        <v>-5.8</v>
      </c>
      <c r="AE82" s="1">
        <v>-5.8</v>
      </c>
      <c r="AF82" s="22">
        <v>-5.8</v>
      </c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>
        <v>-6.2</v>
      </c>
      <c r="Y83" s="1">
        <v>-5.5</v>
      </c>
      <c r="Z83" s="1">
        <v>-5.8</v>
      </c>
      <c r="AA83" s="1">
        <v>-5.8</v>
      </c>
      <c r="AB83" s="1">
        <v>-5.8</v>
      </c>
      <c r="AC83" s="1">
        <v>-5.8</v>
      </c>
      <c r="AD83" s="1">
        <v>-5.8</v>
      </c>
      <c r="AE83" s="1">
        <v>-5.8</v>
      </c>
      <c r="AF83" s="22">
        <v>-5.8</v>
      </c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>
        <v>-6.2</v>
      </c>
      <c r="Y84" s="1">
        <v>-5.5</v>
      </c>
      <c r="Z84" s="1">
        <v>-5.8</v>
      </c>
      <c r="AA84" s="1">
        <v>-5.8</v>
      </c>
      <c r="AB84" s="1">
        <v>-5.8</v>
      </c>
      <c r="AC84" s="1">
        <v>-5.8</v>
      </c>
      <c r="AD84" s="1">
        <v>-5.8</v>
      </c>
      <c r="AE84" s="1">
        <v>-5.8</v>
      </c>
      <c r="AF84" s="22">
        <v>-5.8</v>
      </c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>
        <v>-6.2</v>
      </c>
      <c r="Y85" s="1">
        <v>-5.5</v>
      </c>
      <c r="Z85" s="1">
        <v>-5.8</v>
      </c>
      <c r="AA85" s="1">
        <v>-5.8</v>
      </c>
      <c r="AB85" s="1">
        <v>-5.8</v>
      </c>
      <c r="AC85" s="1">
        <v>-5.8</v>
      </c>
      <c r="AD85" s="1">
        <v>-5.8</v>
      </c>
      <c r="AE85" s="1">
        <v>-5.8</v>
      </c>
      <c r="AF85" s="22">
        <v>-5.8</v>
      </c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>
        <v>-6.2</v>
      </c>
      <c r="Y86" s="1">
        <v>-5.5</v>
      </c>
      <c r="Z86" s="1">
        <v>-5.8</v>
      </c>
      <c r="AA86" s="1">
        <v>-5.8</v>
      </c>
      <c r="AB86" s="1">
        <v>-5.8</v>
      </c>
      <c r="AC86" s="1">
        <v>-5.8</v>
      </c>
      <c r="AD86" s="1">
        <v>-5.8</v>
      </c>
      <c r="AE86" s="1">
        <v>-5.8</v>
      </c>
      <c r="AF86" s="22">
        <v>-5.8</v>
      </c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>
        <v>-6.2</v>
      </c>
      <c r="Y87" s="1">
        <v>-5.5</v>
      </c>
      <c r="Z87" s="1">
        <v>-5.8</v>
      </c>
      <c r="AA87" s="1">
        <v>-5.8</v>
      </c>
      <c r="AB87" s="1">
        <v>-5.8</v>
      </c>
      <c r="AC87" s="1">
        <v>-5.8</v>
      </c>
      <c r="AD87" s="1">
        <v>-5.8</v>
      </c>
      <c r="AE87" s="1">
        <v>-5.8</v>
      </c>
      <c r="AF87" s="22">
        <v>-5.8</v>
      </c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>
        <v>-6.2</v>
      </c>
      <c r="Y88" s="1">
        <v>-5.5</v>
      </c>
      <c r="Z88" s="1">
        <v>-5.8</v>
      </c>
      <c r="AA88" s="1">
        <v>-5.8</v>
      </c>
      <c r="AB88" s="1">
        <v>-5.8</v>
      </c>
      <c r="AC88" s="1">
        <v>-5.8</v>
      </c>
      <c r="AD88" s="1">
        <v>-5.8</v>
      </c>
      <c r="AE88" s="1">
        <v>-5.8</v>
      </c>
      <c r="AF88" s="22">
        <v>-5.8</v>
      </c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>
        <v>-6.2</v>
      </c>
      <c r="Y89" s="1">
        <v>-5.5</v>
      </c>
      <c r="Z89" s="1">
        <v>-5.8</v>
      </c>
      <c r="AA89" s="1">
        <v>-5.8</v>
      </c>
      <c r="AB89" s="1">
        <v>-5.8</v>
      </c>
      <c r="AC89" s="1">
        <v>-5.8</v>
      </c>
      <c r="AD89" s="1">
        <v>-5.8</v>
      </c>
      <c r="AE89" s="1">
        <v>-5.8</v>
      </c>
      <c r="AF89" s="22">
        <v>-5.8</v>
      </c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>
        <v>-6.2</v>
      </c>
      <c r="Y90" s="1">
        <v>-5.5</v>
      </c>
      <c r="Z90" s="1">
        <v>-5.8</v>
      </c>
      <c r="AA90" s="1">
        <v>-5.8</v>
      </c>
      <c r="AB90" s="1">
        <v>-5.8</v>
      </c>
      <c r="AC90" s="1">
        <v>-5.8</v>
      </c>
      <c r="AD90" s="1">
        <v>-5.8</v>
      </c>
      <c r="AE90" s="1">
        <v>-5.8</v>
      </c>
      <c r="AF90" s="22">
        <v>-5.8</v>
      </c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>
        <v>-6.2</v>
      </c>
      <c r="Y91" s="1">
        <v>-5.5</v>
      </c>
      <c r="Z91" s="1">
        <v>-5.8</v>
      </c>
      <c r="AA91" s="1">
        <v>-5.8</v>
      </c>
      <c r="AB91" s="1">
        <v>-5.8</v>
      </c>
      <c r="AC91" s="1">
        <v>-5.8</v>
      </c>
      <c r="AD91" s="1">
        <v>-5.8</v>
      </c>
      <c r="AE91" s="1">
        <v>-5.8</v>
      </c>
      <c r="AF91" s="22">
        <v>-5.8</v>
      </c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>
        <v>-6.2</v>
      </c>
      <c r="Y92" s="1">
        <v>-5.5</v>
      </c>
      <c r="Z92" s="1">
        <v>-5.8</v>
      </c>
      <c r="AA92" s="1">
        <v>-5.8</v>
      </c>
      <c r="AB92" s="1">
        <v>-5.8</v>
      </c>
      <c r="AC92" s="1">
        <v>-5.8</v>
      </c>
      <c r="AD92" s="1">
        <v>-5.8</v>
      </c>
      <c r="AE92" s="1">
        <v>-5.8</v>
      </c>
      <c r="AF92" s="22">
        <v>-5.8</v>
      </c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>
        <v>-6.2</v>
      </c>
      <c r="Y93" s="1">
        <v>-5.5</v>
      </c>
      <c r="Z93" s="1">
        <v>-5.8</v>
      </c>
      <c r="AA93" s="1">
        <v>-5.8</v>
      </c>
      <c r="AB93" s="1">
        <v>-5.8</v>
      </c>
      <c r="AC93" s="1">
        <v>-5.8</v>
      </c>
      <c r="AD93" s="1">
        <v>-5.8</v>
      </c>
      <c r="AE93" s="1">
        <v>-5.8</v>
      </c>
      <c r="AF93" s="22">
        <v>-5.8</v>
      </c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>
        <v>-6.2</v>
      </c>
      <c r="Y94" s="1">
        <v>-5.5</v>
      </c>
      <c r="Z94" s="1">
        <v>-5.8</v>
      </c>
      <c r="AA94" s="1">
        <v>-5.8</v>
      </c>
      <c r="AB94" s="1">
        <v>-5.8</v>
      </c>
      <c r="AC94" s="1">
        <v>-5.8</v>
      </c>
      <c r="AD94" s="1">
        <v>-5.8</v>
      </c>
      <c r="AE94" s="1">
        <v>-5.8</v>
      </c>
      <c r="AF94" s="22">
        <v>-5.8</v>
      </c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>
        <v>-6.2</v>
      </c>
      <c r="Y95" s="1">
        <v>-5.5</v>
      </c>
      <c r="Z95" s="1">
        <v>-5.8</v>
      </c>
      <c r="AA95" s="1">
        <v>-5.8</v>
      </c>
      <c r="AB95" s="1">
        <v>-5.8</v>
      </c>
      <c r="AC95" s="1">
        <v>-5.8</v>
      </c>
      <c r="AD95" s="1">
        <v>-5.8</v>
      </c>
      <c r="AE95" s="1">
        <v>-5.8</v>
      </c>
      <c r="AF95" s="22">
        <v>-5.8</v>
      </c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>
        <v>-6.2</v>
      </c>
      <c r="Y96" s="1">
        <v>-5.5</v>
      </c>
      <c r="Z96" s="1">
        <v>-5.8</v>
      </c>
      <c r="AA96" s="1">
        <v>-5.8</v>
      </c>
      <c r="AB96" s="1">
        <v>-5.8</v>
      </c>
      <c r="AC96" s="1">
        <v>-5.8</v>
      </c>
      <c r="AD96" s="1">
        <v>-5.8</v>
      </c>
      <c r="AE96" s="1">
        <v>-5.8</v>
      </c>
      <c r="AF96" s="22">
        <v>-5.8</v>
      </c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>
        <v>-6.2</v>
      </c>
      <c r="Y97" s="1">
        <v>-5.5</v>
      </c>
      <c r="Z97" s="1">
        <v>-5.8</v>
      </c>
      <c r="AA97" s="1">
        <v>-5.8</v>
      </c>
      <c r="AB97" s="1">
        <v>-5.8</v>
      </c>
      <c r="AC97" s="1">
        <v>-5.8</v>
      </c>
      <c r="AD97" s="1">
        <v>-5.8</v>
      </c>
      <c r="AE97" s="1">
        <v>-5.8</v>
      </c>
      <c r="AF97" s="22">
        <v>-5.8</v>
      </c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>
        <v>-6.2</v>
      </c>
      <c r="Y98" s="1">
        <v>-5.5</v>
      </c>
      <c r="Z98" s="1">
        <v>-5.8</v>
      </c>
      <c r="AA98" s="1">
        <v>-5.8</v>
      </c>
      <c r="AB98" s="1">
        <v>-5.8</v>
      </c>
      <c r="AC98" s="1">
        <v>-5.8</v>
      </c>
      <c r="AD98" s="1">
        <v>-5.8</v>
      </c>
      <c r="AE98" s="1">
        <v>-5.8</v>
      </c>
      <c r="AF98" s="22">
        <v>-5.8</v>
      </c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>
        <v>-6.2</v>
      </c>
      <c r="Y99" s="1">
        <v>-5.5</v>
      </c>
      <c r="Z99" s="1">
        <v>-5.8</v>
      </c>
      <c r="AA99" s="1">
        <v>-5.8</v>
      </c>
      <c r="AB99" s="1">
        <v>-5.8</v>
      </c>
      <c r="AC99" s="1">
        <v>-5.8</v>
      </c>
      <c r="AD99" s="1">
        <v>-5.8</v>
      </c>
      <c r="AE99" s="1">
        <v>-5.8</v>
      </c>
      <c r="AF99" s="20">
        <v>-5.8</v>
      </c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-9.2800000000000091E-2</v>
      </c>
      <c r="AF100" s="3">
        <f t="shared" si="0"/>
        <v>-8.7000000000000091E-2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-0.23002499999999965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153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>
        <v>0</v>
      </c>
      <c r="W4" s="1">
        <v>0</v>
      </c>
      <c r="X4" s="1"/>
      <c r="Y4" s="1">
        <v>-0.3</v>
      </c>
      <c r="Z4" s="1"/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>
        <v>0</v>
      </c>
      <c r="W5" s="1">
        <v>0</v>
      </c>
      <c r="X5" s="1"/>
      <c r="Y5" s="1">
        <v>-0.3</v>
      </c>
      <c r="Z5" s="1"/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>
        <v>0</v>
      </c>
      <c r="W6" s="1">
        <v>0</v>
      </c>
      <c r="X6" s="1"/>
      <c r="Y6" s="1">
        <v>-0.3</v>
      </c>
      <c r="Z6" s="1"/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>
        <v>0</v>
      </c>
      <c r="W7" s="1">
        <v>0</v>
      </c>
      <c r="X7" s="1"/>
      <c r="Y7" s="1">
        <v>-0.3</v>
      </c>
      <c r="Z7" s="1"/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>
        <v>0</v>
      </c>
      <c r="W8" s="1">
        <v>0</v>
      </c>
      <c r="X8" s="1"/>
      <c r="Y8" s="1">
        <v>-0.3</v>
      </c>
      <c r="Z8" s="1"/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>
        <v>0</v>
      </c>
      <c r="W9" s="1">
        <v>0</v>
      </c>
      <c r="X9" s="1"/>
      <c r="Y9" s="1">
        <v>-0.3</v>
      </c>
      <c r="Z9" s="1"/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>
        <v>0</v>
      </c>
      <c r="W10" s="1">
        <v>0</v>
      </c>
      <c r="X10" s="1"/>
      <c r="Y10" s="1">
        <v>-0.3</v>
      </c>
      <c r="Z10" s="1"/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>
        <v>0</v>
      </c>
      <c r="W11" s="1">
        <v>0</v>
      </c>
      <c r="X11" s="1"/>
      <c r="Y11" s="1">
        <v>-0.3</v>
      </c>
      <c r="Z11" s="1"/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>
        <v>0</v>
      </c>
      <c r="W12" s="1">
        <v>0</v>
      </c>
      <c r="X12" s="1"/>
      <c r="Y12" s="1">
        <v>-0.3</v>
      </c>
      <c r="Z12" s="1"/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>
        <v>0</v>
      </c>
      <c r="W13" s="1">
        <v>0</v>
      </c>
      <c r="X13" s="1"/>
      <c r="Y13" s="1">
        <v>-0.3</v>
      </c>
      <c r="Z13" s="1"/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>
        <v>0</v>
      </c>
      <c r="W14" s="1">
        <v>0</v>
      </c>
      <c r="X14" s="1"/>
      <c r="Y14" s="1">
        <v>-0.3</v>
      </c>
      <c r="Z14" s="1"/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>
        <v>0</v>
      </c>
      <c r="W15" s="1">
        <v>0</v>
      </c>
      <c r="X15" s="1"/>
      <c r="Y15" s="1">
        <v>-0.3</v>
      </c>
      <c r="Z15" s="1"/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>
        <v>0</v>
      </c>
      <c r="W16" s="1">
        <v>0</v>
      </c>
      <c r="X16" s="1"/>
      <c r="Y16" s="1">
        <v>-0.3</v>
      </c>
      <c r="Z16" s="1"/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>
        <v>0</v>
      </c>
      <c r="W17" s="1">
        <v>0</v>
      </c>
      <c r="X17" s="1"/>
      <c r="Y17" s="1">
        <v>-0.3</v>
      </c>
      <c r="Z17" s="1"/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>
        <v>0</v>
      </c>
      <c r="W18" s="1">
        <v>0</v>
      </c>
      <c r="X18" s="1"/>
      <c r="Y18" s="1">
        <v>-0.3</v>
      </c>
      <c r="Z18" s="1"/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>
        <v>0</v>
      </c>
      <c r="W19" s="1">
        <v>0</v>
      </c>
      <c r="X19" s="1"/>
      <c r="Y19" s="1">
        <v>-0.3</v>
      </c>
      <c r="Z19" s="1"/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>
        <v>0</v>
      </c>
      <c r="W20" s="1">
        <v>0</v>
      </c>
      <c r="X20" s="1"/>
      <c r="Y20" s="1">
        <v>-0.3</v>
      </c>
      <c r="Z20" s="1"/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>
        <v>0</v>
      </c>
      <c r="W21" s="1">
        <v>0</v>
      </c>
      <c r="X21" s="1"/>
      <c r="Y21" s="1">
        <v>-0.3</v>
      </c>
      <c r="Z21" s="1"/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>
        <v>0</v>
      </c>
      <c r="W22" s="1">
        <v>0</v>
      </c>
      <c r="X22" s="1"/>
      <c r="Y22" s="1">
        <v>-0.3</v>
      </c>
      <c r="Z22" s="1"/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>
        <v>0</v>
      </c>
      <c r="W23" s="1">
        <v>0</v>
      </c>
      <c r="X23" s="1"/>
      <c r="Y23" s="1">
        <v>-0.3</v>
      </c>
      <c r="Z23" s="1"/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>
        <v>0</v>
      </c>
      <c r="W24" s="1">
        <v>0</v>
      </c>
      <c r="X24" s="1"/>
      <c r="Y24" s="1">
        <v>-0.3</v>
      </c>
      <c r="Z24" s="1"/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>
        <v>0</v>
      </c>
      <c r="W25" s="1">
        <v>0</v>
      </c>
      <c r="X25" s="1"/>
      <c r="Y25" s="1">
        <v>-0.3</v>
      </c>
      <c r="Z25" s="1"/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>
        <v>0</v>
      </c>
      <c r="W26" s="1">
        <v>0</v>
      </c>
      <c r="X26" s="1"/>
      <c r="Y26" s="1">
        <v>-0.3</v>
      </c>
      <c r="Z26" s="1"/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>
        <v>0</v>
      </c>
      <c r="W27" s="1">
        <v>0</v>
      </c>
      <c r="X27" s="1"/>
      <c r="Y27" s="1">
        <v>-0.3</v>
      </c>
      <c r="Z27" s="1"/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>
        <v>0</v>
      </c>
      <c r="W28" s="1">
        <v>0</v>
      </c>
      <c r="X28" s="1"/>
      <c r="Y28" s="1">
        <v>-0.3</v>
      </c>
      <c r="Z28" s="1"/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>
        <v>0</v>
      </c>
      <c r="W29" s="1">
        <v>0</v>
      </c>
      <c r="X29" s="1"/>
      <c r="Y29" s="1">
        <v>-0.3</v>
      </c>
      <c r="Z29" s="1"/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>
        <v>0</v>
      </c>
      <c r="W30" s="1">
        <v>0</v>
      </c>
      <c r="X30" s="1"/>
      <c r="Y30" s="1">
        <v>-0.3</v>
      </c>
      <c r="Z30" s="1"/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>
        <v>0</v>
      </c>
      <c r="W31" s="1">
        <v>0</v>
      </c>
      <c r="X31" s="1"/>
      <c r="Y31" s="1">
        <v>-0.3</v>
      </c>
      <c r="Z31" s="1"/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>
        <v>0</v>
      </c>
      <c r="W32" s="1">
        <v>0</v>
      </c>
      <c r="X32" s="1"/>
      <c r="Y32" s="1">
        <v>-0.3</v>
      </c>
      <c r="Z32" s="1"/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>
        <v>0</v>
      </c>
      <c r="W33" s="1">
        <v>0</v>
      </c>
      <c r="X33" s="1"/>
      <c r="Y33" s="1">
        <v>-5.8</v>
      </c>
      <c r="Z33" s="1"/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>
        <v>0</v>
      </c>
      <c r="W34" s="1">
        <v>0</v>
      </c>
      <c r="X34" s="1"/>
      <c r="Y34" s="1">
        <v>0</v>
      </c>
      <c r="Z34" s="1"/>
      <c r="AA34" s="1">
        <v>0</v>
      </c>
      <c r="AB34" s="1">
        <v>0</v>
      </c>
      <c r="AC34" s="1">
        <v>0</v>
      </c>
      <c r="AD34" s="1">
        <v>-5.8</v>
      </c>
      <c r="AE34" s="1">
        <v>0</v>
      </c>
      <c r="AF34" s="22">
        <v>0</v>
      </c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>
        <v>0</v>
      </c>
      <c r="W35" s="1">
        <v>0</v>
      </c>
      <c r="X35" s="1"/>
      <c r="Y35" s="1">
        <v>0</v>
      </c>
      <c r="Z35" s="1"/>
      <c r="AA35" s="1">
        <v>-5.8</v>
      </c>
      <c r="AB35" s="1">
        <v>0</v>
      </c>
      <c r="AC35" s="1">
        <v>0</v>
      </c>
      <c r="AD35" s="1">
        <v>-5.8</v>
      </c>
      <c r="AE35" s="1">
        <v>0</v>
      </c>
      <c r="AF35" s="22">
        <v>0</v>
      </c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>
        <v>0</v>
      </c>
      <c r="W36" s="1">
        <v>0</v>
      </c>
      <c r="X36" s="1"/>
      <c r="Y36" s="1">
        <v>-5.8</v>
      </c>
      <c r="Z36" s="1"/>
      <c r="AA36" s="1">
        <v>-5.8</v>
      </c>
      <c r="AB36" s="1">
        <v>0</v>
      </c>
      <c r="AC36" s="1">
        <v>-5.8</v>
      </c>
      <c r="AD36" s="1">
        <v>-5.8</v>
      </c>
      <c r="AE36" s="1">
        <v>0</v>
      </c>
      <c r="AF36" s="22">
        <v>0</v>
      </c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>
        <v>0</v>
      </c>
      <c r="W37" s="1">
        <v>0</v>
      </c>
      <c r="X37" s="1"/>
      <c r="Y37" s="1">
        <v>-5.8</v>
      </c>
      <c r="Z37" s="1"/>
      <c r="AA37" s="1">
        <v>-5.8</v>
      </c>
      <c r="AB37" s="1">
        <v>0</v>
      </c>
      <c r="AC37" s="1">
        <v>-5.8</v>
      </c>
      <c r="AD37" s="1">
        <v>-5.8</v>
      </c>
      <c r="AE37" s="1">
        <v>0</v>
      </c>
      <c r="AF37" s="22">
        <v>0</v>
      </c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>
        <v>0</v>
      </c>
      <c r="W38" s="1">
        <v>0</v>
      </c>
      <c r="X38" s="1"/>
      <c r="Y38" s="1">
        <v>0</v>
      </c>
      <c r="Z38" s="1"/>
      <c r="AA38" s="1">
        <v>-5.8</v>
      </c>
      <c r="AB38" s="1">
        <v>0</v>
      </c>
      <c r="AC38" s="1">
        <v>0</v>
      </c>
      <c r="AD38" s="1">
        <v>-5.8</v>
      </c>
      <c r="AE38" s="1">
        <v>0</v>
      </c>
      <c r="AF38" s="22">
        <v>0</v>
      </c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>
        <v>0</v>
      </c>
      <c r="W39" s="1">
        <v>0</v>
      </c>
      <c r="X39" s="1"/>
      <c r="Y39" s="1">
        <v>0</v>
      </c>
      <c r="Z39" s="1"/>
      <c r="AA39" s="1">
        <v>-5.8</v>
      </c>
      <c r="AB39" s="1">
        <v>0</v>
      </c>
      <c r="AC39" s="1">
        <v>0</v>
      </c>
      <c r="AD39" s="1">
        <v>-5.8</v>
      </c>
      <c r="AE39" s="1">
        <v>0</v>
      </c>
      <c r="AF39" s="22">
        <v>0</v>
      </c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>
        <v>0</v>
      </c>
      <c r="W40" s="1">
        <v>0</v>
      </c>
      <c r="X40" s="1"/>
      <c r="Y40" s="1">
        <v>0</v>
      </c>
      <c r="Z40" s="1"/>
      <c r="AA40" s="1">
        <v>-5.8</v>
      </c>
      <c r="AB40" s="1">
        <v>-5.8</v>
      </c>
      <c r="AC40" s="1">
        <v>0</v>
      </c>
      <c r="AD40" s="1">
        <v>-5.8</v>
      </c>
      <c r="AE40" s="1">
        <v>0</v>
      </c>
      <c r="AF40" s="22">
        <v>0</v>
      </c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>
        <v>0</v>
      </c>
      <c r="W41" s="1">
        <v>0</v>
      </c>
      <c r="X41" s="1"/>
      <c r="Y41" s="1">
        <v>0</v>
      </c>
      <c r="Z41" s="1"/>
      <c r="AA41" s="1">
        <v>-5.8</v>
      </c>
      <c r="AB41" s="1">
        <v>-5.8</v>
      </c>
      <c r="AC41" s="1">
        <v>0</v>
      </c>
      <c r="AD41" s="1">
        <v>-5.8</v>
      </c>
      <c r="AE41" s="1">
        <v>0</v>
      </c>
      <c r="AF41" s="22">
        <v>0</v>
      </c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>
        <v>0</v>
      </c>
      <c r="W42" s="1">
        <v>0</v>
      </c>
      <c r="X42" s="1"/>
      <c r="Y42" s="1">
        <v>-5.8</v>
      </c>
      <c r="Z42" s="1"/>
      <c r="AA42" s="1">
        <v>0</v>
      </c>
      <c r="AB42" s="1">
        <v>-5.8</v>
      </c>
      <c r="AC42" s="1">
        <v>0</v>
      </c>
      <c r="AD42" s="1">
        <v>-5.8</v>
      </c>
      <c r="AE42" s="1">
        <v>0</v>
      </c>
      <c r="AF42" s="22">
        <v>0</v>
      </c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>
        <v>0</v>
      </c>
      <c r="W43" s="1">
        <v>0</v>
      </c>
      <c r="X43" s="1"/>
      <c r="Y43" s="1">
        <v>-5.8</v>
      </c>
      <c r="Z43" s="1"/>
      <c r="AA43" s="1">
        <v>0</v>
      </c>
      <c r="AB43" s="1">
        <v>0</v>
      </c>
      <c r="AC43" s="1">
        <v>0</v>
      </c>
      <c r="AD43" s="1">
        <v>-5.8</v>
      </c>
      <c r="AE43" s="1">
        <v>0</v>
      </c>
      <c r="AF43" s="22">
        <v>0</v>
      </c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>
        <v>0</v>
      </c>
      <c r="W44" s="1">
        <v>0</v>
      </c>
      <c r="X44" s="1"/>
      <c r="Y44" s="1">
        <v>-5.8</v>
      </c>
      <c r="Z44" s="1"/>
      <c r="AA44" s="1">
        <v>0</v>
      </c>
      <c r="AB44" s="1">
        <v>-5.8</v>
      </c>
      <c r="AC44" s="1">
        <v>0</v>
      </c>
      <c r="AD44" s="1">
        <v>-5.8</v>
      </c>
      <c r="AE44" s="1">
        <v>0</v>
      </c>
      <c r="AF44" s="22">
        <v>0</v>
      </c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>
        <v>0</v>
      </c>
      <c r="W45" s="1">
        <v>0</v>
      </c>
      <c r="X45" s="1"/>
      <c r="Y45" s="1">
        <v>-5.8</v>
      </c>
      <c r="Z45" s="1"/>
      <c r="AA45" s="1">
        <v>0</v>
      </c>
      <c r="AB45" s="1">
        <v>-5.8</v>
      </c>
      <c r="AC45" s="1">
        <v>0</v>
      </c>
      <c r="AD45" s="1">
        <v>-5.8</v>
      </c>
      <c r="AE45" s="1">
        <v>0</v>
      </c>
      <c r="AF45" s="22">
        <v>0</v>
      </c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>
        <v>0</v>
      </c>
      <c r="W46" s="1">
        <v>0</v>
      </c>
      <c r="X46" s="1"/>
      <c r="Y46" s="1">
        <v>0</v>
      </c>
      <c r="Z46" s="1"/>
      <c r="AA46" s="1">
        <v>-5.8</v>
      </c>
      <c r="AB46" s="1">
        <v>-5.8</v>
      </c>
      <c r="AC46" s="1">
        <v>0</v>
      </c>
      <c r="AD46" s="1">
        <v>-5.8</v>
      </c>
      <c r="AE46" s="1">
        <v>0</v>
      </c>
      <c r="AF46" s="22">
        <v>0</v>
      </c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>
        <v>0</v>
      </c>
      <c r="W47" s="1">
        <v>0</v>
      </c>
      <c r="X47" s="1"/>
      <c r="Y47" s="1">
        <v>0</v>
      </c>
      <c r="Z47" s="1"/>
      <c r="AA47" s="1">
        <v>-5.8</v>
      </c>
      <c r="AB47" s="1">
        <v>-5.8</v>
      </c>
      <c r="AC47" s="1">
        <v>0</v>
      </c>
      <c r="AD47" s="1">
        <v>-5.8</v>
      </c>
      <c r="AE47" s="1">
        <v>0</v>
      </c>
      <c r="AF47" s="22">
        <v>0</v>
      </c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>
        <v>0</v>
      </c>
      <c r="W48" s="1">
        <v>0</v>
      </c>
      <c r="X48" s="1"/>
      <c r="Y48" s="1">
        <v>0</v>
      </c>
      <c r="Z48" s="1"/>
      <c r="AA48" s="1">
        <v>0</v>
      </c>
      <c r="AB48" s="1">
        <v>0</v>
      </c>
      <c r="AC48" s="1">
        <v>-5.8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0</v>
      </c>
      <c r="W49" s="1">
        <v>0</v>
      </c>
      <c r="X49" s="1"/>
      <c r="Y49" s="1">
        <v>0</v>
      </c>
      <c r="Z49" s="1"/>
      <c r="AA49" s="1">
        <v>0</v>
      </c>
      <c r="AB49" s="1">
        <v>0</v>
      </c>
      <c r="AC49" s="1">
        <v>-5.8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>
        <v>0</v>
      </c>
      <c r="W50" s="1">
        <v>0</v>
      </c>
      <c r="X50" s="1"/>
      <c r="Y50" s="1">
        <v>0</v>
      </c>
      <c r="Z50" s="1"/>
      <c r="AA50" s="1">
        <v>0</v>
      </c>
      <c r="AB50" s="1">
        <v>0</v>
      </c>
      <c r="AC50" s="1">
        <v>-5.8</v>
      </c>
      <c r="AD50" s="1">
        <v>-5.8</v>
      </c>
      <c r="AE50" s="1">
        <v>0</v>
      </c>
      <c r="AF50" s="22">
        <v>0</v>
      </c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>
        <v>0</v>
      </c>
      <c r="W51" s="1">
        <v>0</v>
      </c>
      <c r="X51" s="1"/>
      <c r="Y51" s="1">
        <v>0</v>
      </c>
      <c r="Z51" s="1"/>
      <c r="AA51" s="1">
        <v>-5.8</v>
      </c>
      <c r="AB51" s="1">
        <v>0</v>
      </c>
      <c r="AC51" s="1">
        <v>-5.8</v>
      </c>
      <c r="AD51" s="1">
        <v>-5.8</v>
      </c>
      <c r="AE51" s="1">
        <v>0</v>
      </c>
      <c r="AF51" s="22">
        <v>0</v>
      </c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>
        <v>0</v>
      </c>
      <c r="W52" s="1">
        <v>0</v>
      </c>
      <c r="X52" s="1"/>
      <c r="Y52" s="1">
        <v>0</v>
      </c>
      <c r="Z52" s="1"/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>
        <v>0</v>
      </c>
      <c r="W53" s="1">
        <v>0</v>
      </c>
      <c r="X53" s="1"/>
      <c r="Y53" s="1">
        <v>0</v>
      </c>
      <c r="Z53" s="1"/>
      <c r="AA53" s="1">
        <v>0</v>
      </c>
      <c r="AB53" s="1">
        <v>0</v>
      </c>
      <c r="AC53" s="1">
        <v>0</v>
      </c>
      <c r="AD53" s="1">
        <v>-5.8</v>
      </c>
      <c r="AE53" s="1">
        <v>0</v>
      </c>
      <c r="AF53" s="22">
        <v>0</v>
      </c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>
        <v>0</v>
      </c>
      <c r="W54" s="1">
        <v>0</v>
      </c>
      <c r="X54" s="1"/>
      <c r="Y54" s="1">
        <v>0</v>
      </c>
      <c r="Z54" s="1"/>
      <c r="AA54" s="1">
        <v>0</v>
      </c>
      <c r="AB54" s="1">
        <v>0</v>
      </c>
      <c r="AC54" s="1">
        <v>0</v>
      </c>
      <c r="AD54" s="1">
        <v>-5.8</v>
      </c>
      <c r="AE54" s="1">
        <v>0</v>
      </c>
      <c r="AF54" s="22">
        <v>0</v>
      </c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>
        <v>0</v>
      </c>
      <c r="W55" s="1">
        <v>0</v>
      </c>
      <c r="X55" s="1"/>
      <c r="Y55" s="1">
        <v>0</v>
      </c>
      <c r="Z55" s="1"/>
      <c r="AA55" s="1">
        <v>0</v>
      </c>
      <c r="AB55" s="1">
        <v>0</v>
      </c>
      <c r="AC55" s="1">
        <v>0</v>
      </c>
      <c r="AD55" s="1">
        <v>-5.8</v>
      </c>
      <c r="AE55" s="1">
        <v>0</v>
      </c>
      <c r="AF55" s="22">
        <v>0</v>
      </c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>
        <v>0</v>
      </c>
      <c r="W56" s="1">
        <v>0</v>
      </c>
      <c r="X56" s="1"/>
      <c r="Y56" s="1">
        <v>0</v>
      </c>
      <c r="Z56" s="1"/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>
        <v>0</v>
      </c>
      <c r="W57" s="1">
        <v>0</v>
      </c>
      <c r="X57" s="1"/>
      <c r="Y57" s="1">
        <v>0</v>
      </c>
      <c r="Z57" s="1"/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>
        <v>0</v>
      </c>
      <c r="W58" s="1">
        <v>0</v>
      </c>
      <c r="X58" s="1"/>
      <c r="Y58" s="1">
        <v>0</v>
      </c>
      <c r="Z58" s="1"/>
      <c r="AA58" s="1">
        <v>-5.8</v>
      </c>
      <c r="AB58" s="1">
        <v>-5.8</v>
      </c>
      <c r="AC58" s="1">
        <v>-5.8</v>
      </c>
      <c r="AD58" s="1">
        <v>-5.8</v>
      </c>
      <c r="AE58" s="1">
        <v>0</v>
      </c>
      <c r="AF58" s="22">
        <v>0</v>
      </c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>
        <v>0</v>
      </c>
      <c r="W59" s="1">
        <v>0</v>
      </c>
      <c r="X59" s="1"/>
      <c r="Y59" s="1">
        <v>0</v>
      </c>
      <c r="Z59" s="1"/>
      <c r="AA59" s="1">
        <v>-5.8</v>
      </c>
      <c r="AB59" s="1">
        <v>-5.8</v>
      </c>
      <c r="AC59" s="1">
        <v>-5.8</v>
      </c>
      <c r="AD59" s="1">
        <v>-5.8</v>
      </c>
      <c r="AE59" s="1">
        <v>0</v>
      </c>
      <c r="AF59" s="22">
        <v>0</v>
      </c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>
        <v>0</v>
      </c>
      <c r="W60" s="1">
        <v>0</v>
      </c>
      <c r="X60" s="1"/>
      <c r="Y60" s="1">
        <v>-5.8</v>
      </c>
      <c r="Z60" s="1"/>
      <c r="AA60" s="1">
        <v>-5.8</v>
      </c>
      <c r="AB60" s="1">
        <v>-5.8</v>
      </c>
      <c r="AC60" s="1">
        <v>-5.8</v>
      </c>
      <c r="AD60" s="1">
        <v>-5.8</v>
      </c>
      <c r="AE60" s="1">
        <v>0</v>
      </c>
      <c r="AF60" s="22">
        <v>0</v>
      </c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>
        <v>0</v>
      </c>
      <c r="W61" s="1">
        <v>0</v>
      </c>
      <c r="X61" s="1"/>
      <c r="Y61" s="1">
        <v>-5.8</v>
      </c>
      <c r="Z61" s="1"/>
      <c r="AA61" s="1">
        <v>-5.8</v>
      </c>
      <c r="AB61" s="1">
        <v>-5.8</v>
      </c>
      <c r="AC61" s="1">
        <v>-5.8</v>
      </c>
      <c r="AD61" s="1">
        <v>-5.8</v>
      </c>
      <c r="AE61" s="1">
        <v>0</v>
      </c>
      <c r="AF61" s="22">
        <v>0</v>
      </c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>
        <v>0</v>
      </c>
      <c r="W62" s="1">
        <v>0</v>
      </c>
      <c r="X62" s="1"/>
      <c r="Y62" s="1">
        <v>-5.8</v>
      </c>
      <c r="Z62" s="1"/>
      <c r="AA62" s="1">
        <v>-5.8</v>
      </c>
      <c r="AB62" s="1">
        <v>-5.8</v>
      </c>
      <c r="AC62" s="1">
        <v>-5.8</v>
      </c>
      <c r="AD62" s="1">
        <v>-5.8</v>
      </c>
      <c r="AE62" s="1">
        <v>0</v>
      </c>
      <c r="AF62" s="22">
        <v>0</v>
      </c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>
        <v>0</v>
      </c>
      <c r="W63" s="1">
        <v>0</v>
      </c>
      <c r="X63" s="1"/>
      <c r="Y63" s="1">
        <v>-5.8</v>
      </c>
      <c r="Z63" s="1"/>
      <c r="AA63" s="1">
        <v>-5.8</v>
      </c>
      <c r="AB63" s="1">
        <v>-5.8</v>
      </c>
      <c r="AC63" s="1">
        <v>-5.8</v>
      </c>
      <c r="AD63" s="1">
        <v>-5.8</v>
      </c>
      <c r="AE63" s="1">
        <v>0</v>
      </c>
      <c r="AF63" s="22">
        <v>-5.8</v>
      </c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>
        <v>0</v>
      </c>
      <c r="W64" s="1">
        <v>0</v>
      </c>
      <c r="X64" s="1"/>
      <c r="Y64" s="1">
        <v>-5.8</v>
      </c>
      <c r="Z64" s="1"/>
      <c r="AA64" s="1">
        <v>-5.8</v>
      </c>
      <c r="AB64" s="1">
        <v>-5.8</v>
      </c>
      <c r="AC64" s="1">
        <v>-5.8</v>
      </c>
      <c r="AD64" s="1">
        <v>-5.8</v>
      </c>
      <c r="AE64" s="1">
        <v>0</v>
      </c>
      <c r="AF64" s="22">
        <v>-5.8</v>
      </c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>
        <v>0</v>
      </c>
      <c r="W65" s="1">
        <v>0</v>
      </c>
      <c r="X65" s="1"/>
      <c r="Y65" s="1">
        <v>-5.8</v>
      </c>
      <c r="Z65" s="1"/>
      <c r="AA65" s="1">
        <v>-5.8</v>
      </c>
      <c r="AB65" s="1">
        <v>-5.8</v>
      </c>
      <c r="AC65" s="1">
        <v>-5.8</v>
      </c>
      <c r="AD65" s="1">
        <v>-5.8</v>
      </c>
      <c r="AE65" s="1">
        <v>-5.8</v>
      </c>
      <c r="AF65" s="22">
        <v>-5.8</v>
      </c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>
        <v>0</v>
      </c>
      <c r="W66" s="1">
        <v>-5.5</v>
      </c>
      <c r="X66" s="1"/>
      <c r="Y66" s="1">
        <v>-5.8</v>
      </c>
      <c r="Z66" s="1"/>
      <c r="AA66" s="1">
        <v>-5.8</v>
      </c>
      <c r="AB66" s="1">
        <v>-5.8</v>
      </c>
      <c r="AC66" s="1">
        <v>-5.8</v>
      </c>
      <c r="AD66" s="1">
        <v>-5.8</v>
      </c>
      <c r="AE66" s="1">
        <v>0</v>
      </c>
      <c r="AF66" s="22">
        <v>-5.8</v>
      </c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>
        <v>0</v>
      </c>
      <c r="W67" s="1">
        <v>-5.5</v>
      </c>
      <c r="X67" s="1"/>
      <c r="Y67" s="1">
        <v>-5.8</v>
      </c>
      <c r="Z67" s="1"/>
      <c r="AA67" s="1">
        <v>-5.8</v>
      </c>
      <c r="AB67" s="1">
        <v>-5.8</v>
      </c>
      <c r="AC67" s="1">
        <v>0</v>
      </c>
      <c r="AD67" s="1">
        <v>0</v>
      </c>
      <c r="AE67" s="1">
        <v>0</v>
      </c>
      <c r="AF67" s="22">
        <v>-5.8</v>
      </c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>
        <v>0</v>
      </c>
      <c r="W68" s="1">
        <v>-5.5</v>
      </c>
      <c r="X68" s="1"/>
      <c r="Y68" s="1">
        <v>-5.8</v>
      </c>
      <c r="Z68" s="1"/>
      <c r="AA68" s="1">
        <v>-5.8</v>
      </c>
      <c r="AB68" s="1">
        <v>0</v>
      </c>
      <c r="AC68" s="1">
        <v>0</v>
      </c>
      <c r="AD68" s="1">
        <v>0</v>
      </c>
      <c r="AE68" s="1">
        <v>0</v>
      </c>
      <c r="AF68" s="22">
        <v>-5.8</v>
      </c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>
        <v>0</v>
      </c>
      <c r="W69" s="1">
        <v>-5.5</v>
      </c>
      <c r="X69" s="1"/>
      <c r="Y69" s="1">
        <v>-5.8</v>
      </c>
      <c r="Z69" s="1"/>
      <c r="AA69" s="1">
        <v>-5.8</v>
      </c>
      <c r="AB69" s="1">
        <v>-5.8</v>
      </c>
      <c r="AC69" s="1">
        <v>0</v>
      </c>
      <c r="AD69" s="1">
        <v>0</v>
      </c>
      <c r="AE69" s="1">
        <v>0</v>
      </c>
      <c r="AF69" s="22">
        <v>-5.8</v>
      </c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>
        <v>0</v>
      </c>
      <c r="W70" s="1">
        <v>-5.5</v>
      </c>
      <c r="X70" s="1"/>
      <c r="Y70" s="1">
        <v>-5.8</v>
      </c>
      <c r="Z70" s="1"/>
      <c r="AA70" s="1">
        <v>-5.8</v>
      </c>
      <c r="AB70" s="1">
        <v>-5.8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>
        <v>0</v>
      </c>
      <c r="W71" s="1">
        <v>-5.5</v>
      </c>
      <c r="X71" s="1"/>
      <c r="Y71" s="1">
        <v>-5.8</v>
      </c>
      <c r="Z71" s="1"/>
      <c r="AA71" s="1">
        <v>-5.8</v>
      </c>
      <c r="AB71" s="1">
        <v>-5.8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>
        <v>0</v>
      </c>
      <c r="W72" s="1">
        <v>-5.5</v>
      </c>
      <c r="X72" s="1"/>
      <c r="Y72" s="1">
        <v>-5.8</v>
      </c>
      <c r="Z72" s="1"/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>
        <v>0</v>
      </c>
      <c r="W73" s="1">
        <v>-5.5</v>
      </c>
      <c r="X73" s="1"/>
      <c r="Y73" s="1">
        <v>-0.3</v>
      </c>
      <c r="Z73" s="1"/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>
        <v>0</v>
      </c>
      <c r="W74" s="1">
        <v>-5.5</v>
      </c>
      <c r="X74" s="1"/>
      <c r="Y74" s="1">
        <v>-0.3</v>
      </c>
      <c r="Z74" s="1"/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>
        <v>0</v>
      </c>
      <c r="W75" s="1">
        <v>-5.5</v>
      </c>
      <c r="X75" s="1"/>
      <c r="Y75" s="1">
        <v>-0.3</v>
      </c>
      <c r="Z75" s="1"/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>
        <v>0</v>
      </c>
      <c r="W76" s="1">
        <v>-5.5</v>
      </c>
      <c r="X76" s="1"/>
      <c r="Y76" s="1">
        <v>0</v>
      </c>
      <c r="Z76" s="1"/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>
        <v>0</v>
      </c>
      <c r="W77" s="1">
        <v>-5.5</v>
      </c>
      <c r="X77" s="1"/>
      <c r="Y77" s="1">
        <v>-0.3</v>
      </c>
      <c r="Z77" s="1"/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>
        <v>0</v>
      </c>
      <c r="W78" s="1">
        <v>-5.5</v>
      </c>
      <c r="X78" s="1"/>
      <c r="Y78" s="1">
        <v>-0.3</v>
      </c>
      <c r="Z78" s="1"/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>
        <v>0</v>
      </c>
      <c r="W79" s="1">
        <v>-5.5</v>
      </c>
      <c r="X79" s="1"/>
      <c r="Y79" s="1">
        <v>-0.3</v>
      </c>
      <c r="Z79" s="1"/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>
        <v>0</v>
      </c>
      <c r="W80" s="1">
        <v>-5.5</v>
      </c>
      <c r="X80" s="1"/>
      <c r="Y80" s="1">
        <v>-0.3</v>
      </c>
      <c r="Z80" s="1"/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>
        <v>0</v>
      </c>
      <c r="W81" s="1">
        <v>-5.5</v>
      </c>
      <c r="X81" s="1"/>
      <c r="Y81" s="1">
        <v>-0.3</v>
      </c>
      <c r="Z81" s="1"/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>
        <v>0</v>
      </c>
      <c r="W82" s="1">
        <v>-5.5</v>
      </c>
      <c r="X82" s="1"/>
      <c r="Y82" s="1">
        <v>-0.3</v>
      </c>
      <c r="Z82" s="1"/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>
        <v>0</v>
      </c>
      <c r="W83" s="1">
        <v>-5.5</v>
      </c>
      <c r="X83" s="1"/>
      <c r="Y83" s="1">
        <v>-0.3</v>
      </c>
      <c r="Z83" s="1"/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>
        <v>0</v>
      </c>
      <c r="W84" s="1">
        <v>-5.5</v>
      </c>
      <c r="X84" s="1"/>
      <c r="Y84" s="1">
        <v>-0.3</v>
      </c>
      <c r="Z84" s="1"/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>
        <v>0</v>
      </c>
      <c r="W85" s="1">
        <v>-5.5</v>
      </c>
      <c r="X85" s="1"/>
      <c r="Y85" s="1">
        <v>-0.3</v>
      </c>
      <c r="Z85" s="1"/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>
        <v>0</v>
      </c>
      <c r="W86" s="1">
        <v>-5.5</v>
      </c>
      <c r="X86" s="1"/>
      <c r="Y86" s="1">
        <v>-0.3</v>
      </c>
      <c r="Z86" s="1"/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>
        <v>0</v>
      </c>
      <c r="W87" s="1">
        <v>-5.5</v>
      </c>
      <c r="X87" s="1"/>
      <c r="Y87" s="1">
        <v>-0.3</v>
      </c>
      <c r="Z87" s="1"/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>
        <v>-6.2</v>
      </c>
      <c r="W88" s="1">
        <v>-5.5</v>
      </c>
      <c r="X88" s="1"/>
      <c r="Y88" s="1">
        <v>-0.3</v>
      </c>
      <c r="Z88" s="1"/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>
        <v>-6.2</v>
      </c>
      <c r="W89" s="1">
        <v>-5.5</v>
      </c>
      <c r="X89" s="1"/>
      <c r="Y89" s="1">
        <v>-0.3</v>
      </c>
      <c r="Z89" s="1"/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>
        <v>0</v>
      </c>
      <c r="W90" s="1">
        <v>-5.5</v>
      </c>
      <c r="X90" s="1"/>
      <c r="Y90" s="1">
        <v>-0.3</v>
      </c>
      <c r="Z90" s="1"/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>
        <v>0</v>
      </c>
      <c r="W91" s="1">
        <v>-5.5</v>
      </c>
      <c r="X91" s="1"/>
      <c r="Y91" s="1">
        <v>-0.3</v>
      </c>
      <c r="Z91" s="1"/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>
        <v>0</v>
      </c>
      <c r="W92" s="1">
        <v>-5.5</v>
      </c>
      <c r="X92" s="1"/>
      <c r="Y92" s="1">
        <v>-0.3</v>
      </c>
      <c r="Z92" s="1"/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>
        <v>0</v>
      </c>
      <c r="W93" s="1">
        <v>-5.5</v>
      </c>
      <c r="X93" s="1"/>
      <c r="Y93" s="1">
        <v>-0.3</v>
      </c>
      <c r="Z93" s="1"/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>
        <v>-6.2</v>
      </c>
      <c r="W94" s="1">
        <v>-5.5</v>
      </c>
      <c r="X94" s="1"/>
      <c r="Y94" s="1">
        <v>-0.3</v>
      </c>
      <c r="Z94" s="1"/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>
        <v>-6.2</v>
      </c>
      <c r="W95" s="1">
        <v>-5.5</v>
      </c>
      <c r="X95" s="1"/>
      <c r="Y95" s="1">
        <v>-0.3</v>
      </c>
      <c r="Z95" s="1"/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>
        <v>-6.2</v>
      </c>
      <c r="W96" s="1">
        <v>-5.5</v>
      </c>
      <c r="X96" s="1"/>
      <c r="Y96" s="1">
        <v>-0.3</v>
      </c>
      <c r="Z96" s="1"/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>
        <v>-6.2</v>
      </c>
      <c r="W97" s="1">
        <v>-5.5</v>
      </c>
      <c r="X97" s="1"/>
      <c r="Y97" s="1">
        <v>-0.3</v>
      </c>
      <c r="Z97" s="1"/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>
        <v>-6.2</v>
      </c>
      <c r="W98" s="1">
        <v>-5.5</v>
      </c>
      <c r="X98" s="1"/>
      <c r="Y98" s="1">
        <v>-0.3</v>
      </c>
      <c r="Z98" s="1"/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>
        <v>-6.2</v>
      </c>
      <c r="W99" s="1">
        <v>-5.5</v>
      </c>
      <c r="X99" s="1"/>
      <c r="Y99" s="1">
        <v>-0.3</v>
      </c>
      <c r="Z99" s="1"/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-1.4499999999999999E-3</v>
      </c>
      <c r="AF100" s="3">
        <f t="shared" si="0"/>
        <v>-1.0149999999999999E-2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106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106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-1.35717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114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>
        <v>0</v>
      </c>
      <c r="G4" s="1">
        <v>0</v>
      </c>
      <c r="H4" s="1">
        <v>0</v>
      </c>
      <c r="I4" s="1">
        <v>0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>
        <v>0</v>
      </c>
      <c r="V4" s="1"/>
      <c r="W4" s="1"/>
      <c r="X4" s="1"/>
      <c r="Y4" s="1">
        <v>0</v>
      </c>
      <c r="Z4" s="1">
        <v>-82</v>
      </c>
      <c r="AA4" s="1"/>
      <c r="AB4" s="1"/>
      <c r="AC4" s="1">
        <v>0</v>
      </c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>
        <v>0</v>
      </c>
      <c r="G5" s="1">
        <v>0</v>
      </c>
      <c r="H5" s="1">
        <v>0</v>
      </c>
      <c r="I5" s="1">
        <v>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>
        <v>0</v>
      </c>
      <c r="V5" s="1"/>
      <c r="W5" s="1"/>
      <c r="X5" s="1"/>
      <c r="Y5" s="1">
        <v>0</v>
      </c>
      <c r="Z5" s="1">
        <v>-82</v>
      </c>
      <c r="AA5" s="1"/>
      <c r="AB5" s="1"/>
      <c r="AC5" s="1">
        <v>0</v>
      </c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>
        <v>0</v>
      </c>
      <c r="G6" s="1">
        <v>0</v>
      </c>
      <c r="H6" s="1">
        <v>0</v>
      </c>
      <c r="I6" s="1">
        <v>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>
        <v>0</v>
      </c>
      <c r="V6" s="1"/>
      <c r="W6" s="1"/>
      <c r="X6" s="1"/>
      <c r="Y6" s="1">
        <v>0</v>
      </c>
      <c r="Z6" s="1">
        <v>-4.45</v>
      </c>
      <c r="AA6" s="1"/>
      <c r="AB6" s="1"/>
      <c r="AC6" s="1">
        <v>0</v>
      </c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>
        <v>0</v>
      </c>
      <c r="G7" s="1">
        <v>0</v>
      </c>
      <c r="H7" s="1">
        <v>0</v>
      </c>
      <c r="I7" s="1">
        <v>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>
        <v>0</v>
      </c>
      <c r="V7" s="1"/>
      <c r="W7" s="1"/>
      <c r="X7" s="1"/>
      <c r="Y7" s="1">
        <v>0</v>
      </c>
      <c r="Z7" s="1">
        <v>0</v>
      </c>
      <c r="AA7" s="1"/>
      <c r="AB7" s="1"/>
      <c r="AC7" s="1">
        <v>0</v>
      </c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>
        <v>0</v>
      </c>
      <c r="G8" s="1">
        <v>0</v>
      </c>
      <c r="H8" s="1">
        <v>0</v>
      </c>
      <c r="I8" s="1">
        <v>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>
        <v>0</v>
      </c>
      <c r="V8" s="1"/>
      <c r="W8" s="1"/>
      <c r="X8" s="1"/>
      <c r="Y8" s="1">
        <v>0</v>
      </c>
      <c r="Z8" s="1">
        <v>0</v>
      </c>
      <c r="AA8" s="1"/>
      <c r="AB8" s="1"/>
      <c r="AC8" s="1">
        <v>0</v>
      </c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>
        <v>0</v>
      </c>
      <c r="G9" s="1">
        <v>0</v>
      </c>
      <c r="H9" s="1">
        <v>0</v>
      </c>
      <c r="I9" s="1">
        <v>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>
        <v>0</v>
      </c>
      <c r="V9" s="1"/>
      <c r="W9" s="1"/>
      <c r="X9" s="1"/>
      <c r="Y9" s="1">
        <v>0</v>
      </c>
      <c r="Z9" s="1">
        <v>0</v>
      </c>
      <c r="AA9" s="1"/>
      <c r="AB9" s="1"/>
      <c r="AC9" s="1">
        <v>0</v>
      </c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>
        <v>0</v>
      </c>
      <c r="G10" s="1">
        <v>0</v>
      </c>
      <c r="H10" s="1">
        <v>0</v>
      </c>
      <c r="I10" s="1">
        <v>0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>
        <v>0</v>
      </c>
      <c r="V10" s="1"/>
      <c r="W10" s="1"/>
      <c r="X10" s="1"/>
      <c r="Y10" s="1">
        <v>0</v>
      </c>
      <c r="Z10" s="1">
        <v>0</v>
      </c>
      <c r="AA10" s="1"/>
      <c r="AB10" s="1"/>
      <c r="AC10" s="1">
        <v>0</v>
      </c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>
        <v>0</v>
      </c>
      <c r="G11" s="1">
        <v>0</v>
      </c>
      <c r="H11" s="1">
        <v>0</v>
      </c>
      <c r="I11" s="1">
        <v>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>
        <v>0</v>
      </c>
      <c r="V11" s="1"/>
      <c r="W11" s="1"/>
      <c r="X11" s="1"/>
      <c r="Y11" s="1">
        <v>0</v>
      </c>
      <c r="Z11" s="1">
        <v>0</v>
      </c>
      <c r="AA11" s="1"/>
      <c r="AB11" s="1"/>
      <c r="AC11" s="1">
        <v>0</v>
      </c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>
        <v>0</v>
      </c>
      <c r="G12" s="1">
        <v>0</v>
      </c>
      <c r="H12" s="1">
        <v>0</v>
      </c>
      <c r="I12" s="1"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>
        <v>0</v>
      </c>
      <c r="V12" s="1"/>
      <c r="W12" s="1"/>
      <c r="X12" s="1"/>
      <c r="Y12" s="1">
        <v>0</v>
      </c>
      <c r="Z12" s="1">
        <v>0</v>
      </c>
      <c r="AA12" s="1"/>
      <c r="AB12" s="1"/>
      <c r="AC12" s="1">
        <v>0</v>
      </c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>
        <v>0</v>
      </c>
      <c r="G13" s="1">
        <v>0</v>
      </c>
      <c r="H13" s="1">
        <v>0</v>
      </c>
      <c r="I13" s="1"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>
        <v>0</v>
      </c>
      <c r="V13" s="1"/>
      <c r="W13" s="1"/>
      <c r="X13" s="1"/>
      <c r="Y13" s="1">
        <v>0</v>
      </c>
      <c r="Z13" s="1">
        <v>0</v>
      </c>
      <c r="AA13" s="1"/>
      <c r="AB13" s="1"/>
      <c r="AC13" s="1">
        <v>0</v>
      </c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>
        <v>0</v>
      </c>
      <c r="G14" s="1">
        <v>0</v>
      </c>
      <c r="H14" s="1">
        <v>0</v>
      </c>
      <c r="I14" s="1"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>
        <v>0</v>
      </c>
      <c r="V14" s="1"/>
      <c r="W14" s="1"/>
      <c r="X14" s="1"/>
      <c r="Y14" s="1">
        <v>0</v>
      </c>
      <c r="Z14" s="1">
        <v>0</v>
      </c>
      <c r="AA14" s="1"/>
      <c r="AB14" s="1"/>
      <c r="AC14" s="1">
        <v>0</v>
      </c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>
        <v>0</v>
      </c>
      <c r="G15" s="1">
        <v>0</v>
      </c>
      <c r="H15" s="1">
        <v>0</v>
      </c>
      <c r="I15" s="1"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>
        <v>0</v>
      </c>
      <c r="V15" s="1"/>
      <c r="W15" s="1"/>
      <c r="X15" s="1"/>
      <c r="Y15" s="1">
        <v>0</v>
      </c>
      <c r="Z15" s="1">
        <v>0</v>
      </c>
      <c r="AA15" s="1"/>
      <c r="AB15" s="1"/>
      <c r="AC15" s="1">
        <v>0</v>
      </c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>
        <v>0</v>
      </c>
      <c r="G16" s="1">
        <v>0</v>
      </c>
      <c r="H16" s="1">
        <v>0</v>
      </c>
      <c r="I16" s="1"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>
        <v>0</v>
      </c>
      <c r="V16" s="1"/>
      <c r="W16" s="1"/>
      <c r="X16" s="1"/>
      <c r="Y16" s="1">
        <v>0</v>
      </c>
      <c r="Z16" s="1">
        <v>0</v>
      </c>
      <c r="AA16" s="1"/>
      <c r="AB16" s="1"/>
      <c r="AC16" s="1">
        <v>0</v>
      </c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>
        <v>0</v>
      </c>
      <c r="G17" s="1">
        <v>0</v>
      </c>
      <c r="H17" s="1">
        <v>0</v>
      </c>
      <c r="I17" s="1"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>
        <v>0</v>
      </c>
      <c r="V17" s="1"/>
      <c r="W17" s="1"/>
      <c r="X17" s="1"/>
      <c r="Y17" s="1">
        <v>0</v>
      </c>
      <c r="Z17" s="1">
        <v>0</v>
      </c>
      <c r="AA17" s="1"/>
      <c r="AB17" s="1"/>
      <c r="AC17" s="1">
        <v>0</v>
      </c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>
        <v>0</v>
      </c>
      <c r="G18" s="1">
        <v>0</v>
      </c>
      <c r="H18" s="1">
        <v>0</v>
      </c>
      <c r="I18" s="1"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>
        <v>0</v>
      </c>
      <c r="V18" s="1"/>
      <c r="W18" s="1"/>
      <c r="X18" s="1"/>
      <c r="Y18" s="1">
        <v>0</v>
      </c>
      <c r="Z18" s="1">
        <v>0</v>
      </c>
      <c r="AA18" s="1"/>
      <c r="AB18" s="1"/>
      <c r="AC18" s="1">
        <v>0</v>
      </c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>
        <v>0</v>
      </c>
      <c r="G19" s="1">
        <v>0</v>
      </c>
      <c r="H19" s="1">
        <v>0</v>
      </c>
      <c r="I19" s="1"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>
        <v>0</v>
      </c>
      <c r="V19" s="1"/>
      <c r="W19" s="1"/>
      <c r="X19" s="1"/>
      <c r="Y19" s="1">
        <v>0</v>
      </c>
      <c r="Z19" s="1">
        <v>0</v>
      </c>
      <c r="AA19" s="1"/>
      <c r="AB19" s="1"/>
      <c r="AC19" s="1">
        <v>0</v>
      </c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>
        <v>0</v>
      </c>
      <c r="G20" s="1">
        <v>0</v>
      </c>
      <c r="H20" s="1">
        <v>0</v>
      </c>
      <c r="I20" s="1"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>
        <v>0</v>
      </c>
      <c r="V20" s="1"/>
      <c r="W20" s="1"/>
      <c r="X20" s="1"/>
      <c r="Y20" s="1">
        <v>0</v>
      </c>
      <c r="Z20" s="1">
        <v>0</v>
      </c>
      <c r="AA20" s="1"/>
      <c r="AB20" s="1"/>
      <c r="AC20" s="1">
        <v>0</v>
      </c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>
        <v>0</v>
      </c>
      <c r="G21" s="1">
        <v>0</v>
      </c>
      <c r="H21" s="1">
        <v>0</v>
      </c>
      <c r="I21" s="1"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>
        <v>0</v>
      </c>
      <c r="V21" s="1"/>
      <c r="W21" s="1"/>
      <c r="X21" s="1"/>
      <c r="Y21" s="1">
        <v>0</v>
      </c>
      <c r="Z21" s="1">
        <v>0</v>
      </c>
      <c r="AA21" s="1"/>
      <c r="AB21" s="1"/>
      <c r="AC21" s="1">
        <v>0</v>
      </c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>
        <v>0</v>
      </c>
      <c r="G22" s="1">
        <v>0</v>
      </c>
      <c r="H22" s="1">
        <v>0</v>
      </c>
      <c r="I22" s="1"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>
        <v>0</v>
      </c>
      <c r="V22" s="1"/>
      <c r="W22" s="1"/>
      <c r="X22" s="1"/>
      <c r="Y22" s="1">
        <v>0</v>
      </c>
      <c r="Z22" s="1">
        <v>0</v>
      </c>
      <c r="AA22" s="1"/>
      <c r="AB22" s="1"/>
      <c r="AC22" s="1">
        <v>0</v>
      </c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>
        <v>0</v>
      </c>
      <c r="G23" s="1">
        <v>0</v>
      </c>
      <c r="H23" s="1">
        <v>0</v>
      </c>
      <c r="I23" s="1"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>
        <v>0</v>
      </c>
      <c r="V23" s="1"/>
      <c r="W23" s="1"/>
      <c r="X23" s="1"/>
      <c r="Y23" s="1">
        <v>0</v>
      </c>
      <c r="Z23" s="1">
        <v>0</v>
      </c>
      <c r="AA23" s="1"/>
      <c r="AB23" s="1"/>
      <c r="AC23" s="1">
        <v>0</v>
      </c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>
        <v>0</v>
      </c>
      <c r="G24" s="1">
        <v>0</v>
      </c>
      <c r="H24" s="1">
        <v>0</v>
      </c>
      <c r="I24" s="1"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>
        <v>0</v>
      </c>
      <c r="V24" s="1"/>
      <c r="W24" s="1"/>
      <c r="X24" s="1"/>
      <c r="Y24" s="1">
        <v>0</v>
      </c>
      <c r="Z24" s="1">
        <v>0</v>
      </c>
      <c r="AA24" s="1"/>
      <c r="AB24" s="1"/>
      <c r="AC24" s="1">
        <v>0</v>
      </c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>
        <v>0</v>
      </c>
      <c r="G25" s="1">
        <v>0</v>
      </c>
      <c r="H25" s="1">
        <v>0</v>
      </c>
      <c r="I25" s="1"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>
        <v>0</v>
      </c>
      <c r="V25" s="1"/>
      <c r="W25" s="1"/>
      <c r="X25" s="1"/>
      <c r="Y25" s="1">
        <v>0</v>
      </c>
      <c r="Z25" s="1">
        <v>0</v>
      </c>
      <c r="AA25" s="1"/>
      <c r="AB25" s="1"/>
      <c r="AC25" s="1">
        <v>0</v>
      </c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>
        <v>0</v>
      </c>
      <c r="G26" s="1">
        <v>0</v>
      </c>
      <c r="H26" s="1">
        <v>0</v>
      </c>
      <c r="I26" s="1"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>
        <v>0</v>
      </c>
      <c r="V26" s="1"/>
      <c r="W26" s="1"/>
      <c r="X26" s="1"/>
      <c r="Y26" s="1">
        <v>0</v>
      </c>
      <c r="Z26" s="1">
        <v>0</v>
      </c>
      <c r="AA26" s="1"/>
      <c r="AB26" s="1"/>
      <c r="AC26" s="1">
        <v>0</v>
      </c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>
        <v>0</v>
      </c>
      <c r="G27" s="1">
        <v>0</v>
      </c>
      <c r="H27" s="1">
        <v>0</v>
      </c>
      <c r="I27" s="1"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>
        <v>0</v>
      </c>
      <c r="V27" s="1"/>
      <c r="W27" s="1"/>
      <c r="X27" s="1"/>
      <c r="Y27" s="1">
        <v>0</v>
      </c>
      <c r="Z27" s="1">
        <v>0</v>
      </c>
      <c r="AA27" s="1"/>
      <c r="AB27" s="1"/>
      <c r="AC27" s="1">
        <v>0</v>
      </c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>
        <v>0</v>
      </c>
      <c r="G28" s="1">
        <v>0</v>
      </c>
      <c r="H28" s="1">
        <v>0</v>
      </c>
      <c r="I28" s="1"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>
        <v>0</v>
      </c>
      <c r="V28" s="1"/>
      <c r="W28" s="1"/>
      <c r="X28" s="1"/>
      <c r="Y28" s="1">
        <v>0</v>
      </c>
      <c r="Z28" s="1">
        <v>0</v>
      </c>
      <c r="AA28" s="1"/>
      <c r="AB28" s="1"/>
      <c r="AC28" s="1">
        <v>0</v>
      </c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>
        <v>0</v>
      </c>
      <c r="G29" s="1">
        <v>0</v>
      </c>
      <c r="H29" s="1">
        <v>0</v>
      </c>
      <c r="I29" s="1"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>
        <v>0</v>
      </c>
      <c r="V29" s="1"/>
      <c r="W29" s="1"/>
      <c r="X29" s="1"/>
      <c r="Y29" s="1">
        <v>0</v>
      </c>
      <c r="Z29" s="1">
        <v>0</v>
      </c>
      <c r="AA29" s="1"/>
      <c r="AB29" s="1"/>
      <c r="AC29" s="1">
        <v>0</v>
      </c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>
        <v>0</v>
      </c>
      <c r="G30" s="1">
        <v>0</v>
      </c>
      <c r="H30" s="1">
        <v>0</v>
      </c>
      <c r="I30" s="1"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>
        <v>0</v>
      </c>
      <c r="V30" s="1"/>
      <c r="W30" s="1"/>
      <c r="X30" s="1"/>
      <c r="Y30" s="1">
        <v>0</v>
      </c>
      <c r="Z30" s="1">
        <v>0</v>
      </c>
      <c r="AA30" s="1"/>
      <c r="AB30" s="1"/>
      <c r="AC30" s="1">
        <v>0</v>
      </c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>
        <v>0</v>
      </c>
      <c r="G31" s="1">
        <v>0</v>
      </c>
      <c r="H31" s="1">
        <v>0</v>
      </c>
      <c r="I31" s="1"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>
        <v>0</v>
      </c>
      <c r="V31" s="1"/>
      <c r="W31" s="1"/>
      <c r="X31" s="1"/>
      <c r="Y31" s="1">
        <v>0</v>
      </c>
      <c r="Z31" s="1">
        <v>0</v>
      </c>
      <c r="AA31" s="1"/>
      <c r="AB31" s="1"/>
      <c r="AC31" s="1">
        <v>0</v>
      </c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>
        <v>0</v>
      </c>
      <c r="G32" s="1">
        <v>0</v>
      </c>
      <c r="H32" s="1">
        <v>0</v>
      </c>
      <c r="I32" s="1">
        <v>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>
        <v>0</v>
      </c>
      <c r="V32" s="1"/>
      <c r="W32" s="1"/>
      <c r="X32" s="1"/>
      <c r="Y32" s="1">
        <v>0</v>
      </c>
      <c r="Z32" s="1">
        <v>0</v>
      </c>
      <c r="AA32" s="1"/>
      <c r="AB32" s="1"/>
      <c r="AC32" s="1">
        <v>0</v>
      </c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>
        <v>0</v>
      </c>
      <c r="G33" s="1">
        <v>0</v>
      </c>
      <c r="H33" s="1">
        <v>0</v>
      </c>
      <c r="I33" s="1"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>
        <v>0</v>
      </c>
      <c r="V33" s="1"/>
      <c r="W33" s="1"/>
      <c r="X33" s="1"/>
      <c r="Y33" s="1">
        <v>0</v>
      </c>
      <c r="Z33" s="1">
        <v>0</v>
      </c>
      <c r="AA33" s="1"/>
      <c r="AB33" s="1"/>
      <c r="AC33" s="1">
        <v>0</v>
      </c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>
        <v>0</v>
      </c>
      <c r="G34" s="1">
        <v>0</v>
      </c>
      <c r="H34" s="1">
        <v>0</v>
      </c>
      <c r="I34" s="1">
        <v>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>
        <v>0</v>
      </c>
      <c r="V34" s="1"/>
      <c r="W34" s="1"/>
      <c r="X34" s="1"/>
      <c r="Y34" s="1">
        <v>0</v>
      </c>
      <c r="Z34" s="1">
        <v>0</v>
      </c>
      <c r="AA34" s="1"/>
      <c r="AB34" s="1"/>
      <c r="AC34" s="1">
        <v>0</v>
      </c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>
        <v>0</v>
      </c>
      <c r="G35" s="1">
        <v>0</v>
      </c>
      <c r="H35" s="1">
        <v>0</v>
      </c>
      <c r="I35" s="1">
        <v>0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>
        <v>0</v>
      </c>
      <c r="V35" s="1"/>
      <c r="W35" s="1"/>
      <c r="X35" s="1"/>
      <c r="Y35" s="1">
        <v>0</v>
      </c>
      <c r="Z35" s="1">
        <v>0</v>
      </c>
      <c r="AA35" s="1"/>
      <c r="AB35" s="1"/>
      <c r="AC35" s="1">
        <v>0</v>
      </c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>
        <v>0</v>
      </c>
      <c r="G36" s="1">
        <v>0</v>
      </c>
      <c r="H36" s="1">
        <v>0</v>
      </c>
      <c r="I36" s="1">
        <v>0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>
        <v>0</v>
      </c>
      <c r="V36" s="1"/>
      <c r="W36" s="1"/>
      <c r="X36" s="1"/>
      <c r="Y36" s="1">
        <v>0</v>
      </c>
      <c r="Z36" s="1">
        <v>0</v>
      </c>
      <c r="AA36" s="1"/>
      <c r="AB36" s="1"/>
      <c r="AC36" s="1">
        <v>0</v>
      </c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>
        <v>0</v>
      </c>
      <c r="G37" s="1">
        <v>0</v>
      </c>
      <c r="H37" s="1">
        <v>0</v>
      </c>
      <c r="I37" s="1">
        <v>0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>
        <v>0</v>
      </c>
      <c r="V37" s="1"/>
      <c r="W37" s="1"/>
      <c r="X37" s="1"/>
      <c r="Y37" s="1">
        <v>0</v>
      </c>
      <c r="Z37" s="1">
        <v>0</v>
      </c>
      <c r="AA37" s="1"/>
      <c r="AB37" s="1"/>
      <c r="AC37" s="1">
        <v>0</v>
      </c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>
        <v>0</v>
      </c>
      <c r="G38" s="1">
        <v>0</v>
      </c>
      <c r="H38" s="1">
        <v>0</v>
      </c>
      <c r="I38" s="1">
        <v>0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>
        <v>0</v>
      </c>
      <c r="V38" s="1"/>
      <c r="W38" s="1"/>
      <c r="X38" s="1"/>
      <c r="Y38" s="1">
        <v>0</v>
      </c>
      <c r="Z38" s="1">
        <v>0</v>
      </c>
      <c r="AA38" s="1"/>
      <c r="AB38" s="1"/>
      <c r="AC38" s="1">
        <v>0</v>
      </c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>
        <v>0</v>
      </c>
      <c r="G39" s="1">
        <v>0</v>
      </c>
      <c r="H39" s="1">
        <v>0</v>
      </c>
      <c r="I39" s="1">
        <v>0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>
        <v>0</v>
      </c>
      <c r="V39" s="1"/>
      <c r="W39" s="1"/>
      <c r="X39" s="1"/>
      <c r="Y39" s="1">
        <v>0</v>
      </c>
      <c r="Z39" s="1">
        <v>0</v>
      </c>
      <c r="AA39" s="1"/>
      <c r="AB39" s="1"/>
      <c r="AC39" s="1">
        <v>0</v>
      </c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>
        <v>0</v>
      </c>
      <c r="G40" s="1">
        <v>0</v>
      </c>
      <c r="H40" s="1">
        <v>0</v>
      </c>
      <c r="I40" s="1">
        <v>0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>
        <v>0</v>
      </c>
      <c r="V40" s="1"/>
      <c r="W40" s="1"/>
      <c r="X40" s="1"/>
      <c r="Y40" s="1">
        <v>0</v>
      </c>
      <c r="Z40" s="1">
        <v>0</v>
      </c>
      <c r="AA40" s="1"/>
      <c r="AB40" s="1"/>
      <c r="AC40" s="1">
        <v>0</v>
      </c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>
        <v>0</v>
      </c>
      <c r="G41" s="1">
        <v>0</v>
      </c>
      <c r="H41" s="1">
        <v>0</v>
      </c>
      <c r="I41" s="1">
        <v>0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>
        <v>0</v>
      </c>
      <c r="V41" s="1"/>
      <c r="W41" s="1"/>
      <c r="X41" s="1"/>
      <c r="Y41" s="1">
        <v>0</v>
      </c>
      <c r="Z41" s="1">
        <v>0</v>
      </c>
      <c r="AA41" s="1"/>
      <c r="AB41" s="1"/>
      <c r="AC41" s="1">
        <v>0</v>
      </c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>
        <v>0</v>
      </c>
      <c r="G42" s="1">
        <v>0</v>
      </c>
      <c r="H42" s="1">
        <v>0</v>
      </c>
      <c r="I42" s="1">
        <v>0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>
        <v>0</v>
      </c>
      <c r="V42" s="1"/>
      <c r="W42" s="1"/>
      <c r="X42" s="1"/>
      <c r="Y42" s="1">
        <v>0</v>
      </c>
      <c r="Z42" s="1">
        <v>0</v>
      </c>
      <c r="AA42" s="1"/>
      <c r="AB42" s="1"/>
      <c r="AC42" s="1">
        <v>0</v>
      </c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>
        <v>0</v>
      </c>
      <c r="G43" s="1">
        <v>0</v>
      </c>
      <c r="H43" s="1">
        <v>0</v>
      </c>
      <c r="I43" s="1">
        <v>0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>
        <v>0</v>
      </c>
      <c r="V43" s="1"/>
      <c r="W43" s="1"/>
      <c r="X43" s="1"/>
      <c r="Y43" s="1">
        <v>0</v>
      </c>
      <c r="Z43" s="1">
        <v>0</v>
      </c>
      <c r="AA43" s="1"/>
      <c r="AB43" s="1"/>
      <c r="AC43" s="1">
        <v>0</v>
      </c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>
        <v>0</v>
      </c>
      <c r="G44" s="1">
        <v>0</v>
      </c>
      <c r="H44" s="1">
        <v>0</v>
      </c>
      <c r="I44" s="1">
        <v>0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>
        <v>0</v>
      </c>
      <c r="V44" s="1"/>
      <c r="W44" s="1"/>
      <c r="X44" s="1"/>
      <c r="Y44" s="1">
        <v>0</v>
      </c>
      <c r="Z44" s="1">
        <v>0</v>
      </c>
      <c r="AA44" s="1"/>
      <c r="AB44" s="1"/>
      <c r="AC44" s="1">
        <v>0</v>
      </c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>
        <v>0</v>
      </c>
      <c r="G45" s="1">
        <v>0</v>
      </c>
      <c r="H45" s="1">
        <v>0</v>
      </c>
      <c r="I45" s="1">
        <v>0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>
        <v>0</v>
      </c>
      <c r="V45" s="1"/>
      <c r="W45" s="1"/>
      <c r="X45" s="1"/>
      <c r="Y45" s="1">
        <v>0</v>
      </c>
      <c r="Z45" s="1">
        <v>0</v>
      </c>
      <c r="AA45" s="1"/>
      <c r="AB45" s="1"/>
      <c r="AC45" s="1">
        <v>0</v>
      </c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>
        <v>0</v>
      </c>
      <c r="G46" s="1">
        <v>0</v>
      </c>
      <c r="H46" s="1">
        <v>0</v>
      </c>
      <c r="I46" s="1">
        <v>0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>
        <v>0</v>
      </c>
      <c r="V46" s="1"/>
      <c r="W46" s="1"/>
      <c r="X46" s="1"/>
      <c r="Y46" s="1">
        <v>0</v>
      </c>
      <c r="Z46" s="1">
        <v>0</v>
      </c>
      <c r="AA46" s="1"/>
      <c r="AB46" s="1"/>
      <c r="AC46" s="1">
        <v>0</v>
      </c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>
        <v>0</v>
      </c>
      <c r="G47" s="1">
        <v>0</v>
      </c>
      <c r="H47" s="1">
        <v>0</v>
      </c>
      <c r="I47" s="1">
        <v>0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>
        <v>0</v>
      </c>
      <c r="V47" s="1"/>
      <c r="W47" s="1"/>
      <c r="X47" s="1"/>
      <c r="Y47" s="1">
        <v>0</v>
      </c>
      <c r="Z47" s="1">
        <v>0</v>
      </c>
      <c r="AA47" s="1"/>
      <c r="AB47" s="1"/>
      <c r="AC47" s="1">
        <v>0</v>
      </c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>
        <v>0</v>
      </c>
      <c r="G48" s="1">
        <v>0</v>
      </c>
      <c r="H48" s="1">
        <v>0</v>
      </c>
      <c r="I48" s="1">
        <v>0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0</v>
      </c>
      <c r="V48" s="1"/>
      <c r="W48" s="1"/>
      <c r="X48" s="1"/>
      <c r="Y48" s="1">
        <v>0</v>
      </c>
      <c r="Z48" s="1">
        <v>0</v>
      </c>
      <c r="AA48" s="1"/>
      <c r="AB48" s="1"/>
      <c r="AC48" s="1">
        <v>0</v>
      </c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>
        <v>0</v>
      </c>
      <c r="G49" s="1">
        <v>0</v>
      </c>
      <c r="H49" s="1">
        <v>0</v>
      </c>
      <c r="I49" s="1">
        <v>0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>
        <v>0</v>
      </c>
      <c r="V49" s="1"/>
      <c r="W49" s="1"/>
      <c r="X49" s="1"/>
      <c r="Y49" s="1">
        <v>0</v>
      </c>
      <c r="Z49" s="1">
        <v>0</v>
      </c>
      <c r="AA49" s="1"/>
      <c r="AB49" s="1"/>
      <c r="AC49" s="1">
        <v>0</v>
      </c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>
        <v>0</v>
      </c>
      <c r="G50" s="1">
        <v>0</v>
      </c>
      <c r="H50" s="1">
        <v>0</v>
      </c>
      <c r="I50" s="1">
        <v>0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>
        <v>0</v>
      </c>
      <c r="V50" s="1"/>
      <c r="W50" s="1"/>
      <c r="X50" s="1"/>
      <c r="Y50" s="1">
        <v>0</v>
      </c>
      <c r="Z50" s="1">
        <v>0</v>
      </c>
      <c r="AA50" s="1"/>
      <c r="AB50" s="1"/>
      <c r="AC50" s="1">
        <v>0</v>
      </c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>
        <v>0</v>
      </c>
      <c r="G51" s="1">
        <v>0</v>
      </c>
      <c r="H51" s="1">
        <v>0</v>
      </c>
      <c r="I51" s="1">
        <v>0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>
        <v>0</v>
      </c>
      <c r="V51" s="1"/>
      <c r="W51" s="1"/>
      <c r="X51" s="1"/>
      <c r="Y51" s="1">
        <v>0</v>
      </c>
      <c r="Z51" s="1">
        <v>0</v>
      </c>
      <c r="AA51" s="1"/>
      <c r="AB51" s="1"/>
      <c r="AC51" s="1">
        <v>0</v>
      </c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>
        <v>0</v>
      </c>
      <c r="G52" s="1">
        <v>0</v>
      </c>
      <c r="H52" s="1">
        <v>0</v>
      </c>
      <c r="I52" s="1">
        <v>0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>
        <v>0</v>
      </c>
      <c r="V52" s="1"/>
      <c r="W52" s="1"/>
      <c r="X52" s="1"/>
      <c r="Y52" s="1">
        <v>0</v>
      </c>
      <c r="Z52" s="1">
        <v>0</v>
      </c>
      <c r="AA52" s="1"/>
      <c r="AB52" s="1"/>
      <c r="AC52" s="1">
        <v>0</v>
      </c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>
        <v>0</v>
      </c>
      <c r="G53" s="1">
        <v>0</v>
      </c>
      <c r="H53" s="1">
        <v>0</v>
      </c>
      <c r="I53" s="1">
        <v>0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>
        <v>0</v>
      </c>
      <c r="V53" s="1"/>
      <c r="W53" s="1"/>
      <c r="X53" s="1"/>
      <c r="Y53" s="1">
        <v>0</v>
      </c>
      <c r="Z53" s="1">
        <v>0</v>
      </c>
      <c r="AA53" s="1"/>
      <c r="AB53" s="1"/>
      <c r="AC53" s="1">
        <v>0</v>
      </c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>
        <v>0</v>
      </c>
      <c r="G54" s="1">
        <v>0</v>
      </c>
      <c r="H54" s="1">
        <v>0</v>
      </c>
      <c r="I54" s="1">
        <v>0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>
        <v>0</v>
      </c>
      <c r="V54" s="1"/>
      <c r="W54" s="1"/>
      <c r="X54" s="1"/>
      <c r="Y54" s="1">
        <v>0</v>
      </c>
      <c r="Z54" s="1">
        <v>0</v>
      </c>
      <c r="AA54" s="1"/>
      <c r="AB54" s="1"/>
      <c r="AC54" s="1">
        <v>0</v>
      </c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>
        <v>0</v>
      </c>
      <c r="G55" s="1">
        <v>0</v>
      </c>
      <c r="H55" s="1">
        <v>0</v>
      </c>
      <c r="I55" s="1">
        <v>0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>
        <v>0</v>
      </c>
      <c r="V55" s="1"/>
      <c r="W55" s="1"/>
      <c r="X55" s="1"/>
      <c r="Y55" s="1">
        <v>0</v>
      </c>
      <c r="Z55" s="1">
        <v>0</v>
      </c>
      <c r="AA55" s="1"/>
      <c r="AB55" s="1"/>
      <c r="AC55" s="1">
        <v>0</v>
      </c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>
        <v>0</v>
      </c>
      <c r="G56" s="1">
        <v>0</v>
      </c>
      <c r="H56" s="1">
        <v>0</v>
      </c>
      <c r="I56" s="1">
        <v>0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>
        <v>0</v>
      </c>
      <c r="V56" s="1"/>
      <c r="W56" s="1"/>
      <c r="X56" s="1"/>
      <c r="Y56" s="1">
        <v>0</v>
      </c>
      <c r="Z56" s="1">
        <v>0</v>
      </c>
      <c r="AA56" s="1"/>
      <c r="AB56" s="1"/>
      <c r="AC56" s="1">
        <v>0</v>
      </c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>
        <v>0</v>
      </c>
      <c r="G57" s="1">
        <v>0</v>
      </c>
      <c r="H57" s="1">
        <v>0</v>
      </c>
      <c r="I57" s="1">
        <v>0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>
        <v>0</v>
      </c>
      <c r="V57" s="1"/>
      <c r="W57" s="1"/>
      <c r="X57" s="1"/>
      <c r="Y57" s="1">
        <v>0</v>
      </c>
      <c r="Z57" s="1">
        <v>0</v>
      </c>
      <c r="AA57" s="1"/>
      <c r="AB57" s="1"/>
      <c r="AC57" s="1">
        <v>0</v>
      </c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>
        <v>0</v>
      </c>
      <c r="G58" s="1">
        <v>0</v>
      </c>
      <c r="H58" s="1">
        <v>0</v>
      </c>
      <c r="I58" s="1">
        <v>0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>
        <v>0</v>
      </c>
      <c r="V58" s="1"/>
      <c r="W58" s="1"/>
      <c r="X58" s="1"/>
      <c r="Y58" s="1">
        <v>0</v>
      </c>
      <c r="Z58" s="1">
        <v>0</v>
      </c>
      <c r="AA58" s="1"/>
      <c r="AB58" s="1"/>
      <c r="AC58" s="1">
        <v>0</v>
      </c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>
        <v>0</v>
      </c>
      <c r="G59" s="1">
        <v>0</v>
      </c>
      <c r="H59" s="1">
        <v>0</v>
      </c>
      <c r="I59" s="1">
        <v>0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>
        <v>0</v>
      </c>
      <c r="V59" s="1"/>
      <c r="W59" s="1"/>
      <c r="X59" s="1"/>
      <c r="Y59" s="1">
        <v>0</v>
      </c>
      <c r="Z59" s="1">
        <v>0</v>
      </c>
      <c r="AA59" s="1"/>
      <c r="AB59" s="1"/>
      <c r="AC59" s="1">
        <v>0</v>
      </c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>
        <v>0</v>
      </c>
      <c r="G60" s="1">
        <v>0</v>
      </c>
      <c r="H60" s="1">
        <v>0</v>
      </c>
      <c r="I60" s="1">
        <v>0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>
        <v>0</v>
      </c>
      <c r="V60" s="1"/>
      <c r="W60" s="1"/>
      <c r="X60" s="1"/>
      <c r="Y60" s="1">
        <v>0</v>
      </c>
      <c r="Z60" s="1">
        <v>0</v>
      </c>
      <c r="AA60" s="1"/>
      <c r="AB60" s="1"/>
      <c r="AC60" s="1">
        <v>0</v>
      </c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>
        <v>0</v>
      </c>
      <c r="G61" s="1">
        <v>0</v>
      </c>
      <c r="H61" s="1">
        <v>0</v>
      </c>
      <c r="I61" s="1">
        <v>0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>
        <v>0</v>
      </c>
      <c r="V61" s="1"/>
      <c r="W61" s="1"/>
      <c r="X61" s="1"/>
      <c r="Y61" s="1">
        <v>0</v>
      </c>
      <c r="Z61" s="1">
        <v>0</v>
      </c>
      <c r="AA61" s="1"/>
      <c r="AB61" s="1"/>
      <c r="AC61" s="1">
        <v>0</v>
      </c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>
        <v>0</v>
      </c>
      <c r="G62" s="1">
        <v>0</v>
      </c>
      <c r="H62" s="1">
        <v>0</v>
      </c>
      <c r="I62" s="1">
        <v>0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>
        <v>0</v>
      </c>
      <c r="V62" s="1"/>
      <c r="W62" s="1"/>
      <c r="X62" s="1"/>
      <c r="Y62" s="1">
        <v>0</v>
      </c>
      <c r="Z62" s="1">
        <v>0</v>
      </c>
      <c r="AA62" s="1"/>
      <c r="AB62" s="1"/>
      <c r="AC62" s="1">
        <v>0</v>
      </c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>
        <v>0</v>
      </c>
      <c r="G63" s="1">
        <v>0</v>
      </c>
      <c r="H63" s="1">
        <v>0</v>
      </c>
      <c r="I63" s="1">
        <v>0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>
        <v>0</v>
      </c>
      <c r="V63" s="1"/>
      <c r="W63" s="1"/>
      <c r="X63" s="1"/>
      <c r="Y63" s="1">
        <v>0</v>
      </c>
      <c r="Z63" s="1">
        <v>0</v>
      </c>
      <c r="AA63" s="1"/>
      <c r="AB63" s="1"/>
      <c r="AC63" s="1">
        <v>0</v>
      </c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>
        <v>0</v>
      </c>
      <c r="G64" s="1">
        <v>0</v>
      </c>
      <c r="H64" s="1">
        <v>0</v>
      </c>
      <c r="I64" s="1">
        <v>0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>
        <v>0</v>
      </c>
      <c r="V64" s="1"/>
      <c r="W64" s="1"/>
      <c r="X64" s="1"/>
      <c r="Y64" s="1">
        <v>0</v>
      </c>
      <c r="Z64" s="1">
        <v>0</v>
      </c>
      <c r="AA64" s="1"/>
      <c r="AB64" s="1"/>
      <c r="AC64" s="1">
        <v>0</v>
      </c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>
        <v>0</v>
      </c>
      <c r="G65" s="1">
        <v>0</v>
      </c>
      <c r="H65" s="1">
        <v>0</v>
      </c>
      <c r="I65" s="1">
        <v>0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>
        <v>0</v>
      </c>
      <c r="V65" s="1"/>
      <c r="W65" s="1"/>
      <c r="X65" s="1"/>
      <c r="Y65" s="1">
        <v>0</v>
      </c>
      <c r="Z65" s="1">
        <v>0</v>
      </c>
      <c r="AA65" s="1"/>
      <c r="AB65" s="1"/>
      <c r="AC65" s="1">
        <v>0</v>
      </c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>
        <v>0</v>
      </c>
      <c r="G66" s="1">
        <v>0</v>
      </c>
      <c r="H66" s="1">
        <v>0</v>
      </c>
      <c r="I66" s="1">
        <v>0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>
        <v>0</v>
      </c>
      <c r="V66" s="1"/>
      <c r="W66" s="1"/>
      <c r="X66" s="1"/>
      <c r="Y66" s="1">
        <v>0</v>
      </c>
      <c r="Z66" s="1">
        <v>0</v>
      </c>
      <c r="AA66" s="1"/>
      <c r="AB66" s="1"/>
      <c r="AC66" s="1">
        <v>0</v>
      </c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>
        <v>0</v>
      </c>
      <c r="G67" s="1">
        <v>0</v>
      </c>
      <c r="H67" s="1">
        <v>0</v>
      </c>
      <c r="I67" s="1">
        <v>0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>
        <v>0</v>
      </c>
      <c r="V67" s="1"/>
      <c r="W67" s="1"/>
      <c r="X67" s="1"/>
      <c r="Y67" s="1">
        <v>0</v>
      </c>
      <c r="Z67" s="1">
        <v>0</v>
      </c>
      <c r="AA67" s="1"/>
      <c r="AB67" s="1"/>
      <c r="AC67" s="1">
        <v>0</v>
      </c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>
        <v>0</v>
      </c>
      <c r="G68" s="1">
        <v>0</v>
      </c>
      <c r="H68" s="1">
        <v>0</v>
      </c>
      <c r="I68" s="1">
        <v>0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>
        <v>0</v>
      </c>
      <c r="V68" s="1"/>
      <c r="W68" s="1"/>
      <c r="X68" s="1"/>
      <c r="Y68" s="1">
        <v>0</v>
      </c>
      <c r="Z68" s="1">
        <v>0</v>
      </c>
      <c r="AA68" s="1"/>
      <c r="AB68" s="1"/>
      <c r="AC68" s="1">
        <v>0</v>
      </c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>
        <v>0</v>
      </c>
      <c r="G69" s="1">
        <v>0</v>
      </c>
      <c r="H69" s="1">
        <v>0</v>
      </c>
      <c r="I69" s="1">
        <v>0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>
        <v>0</v>
      </c>
      <c r="V69" s="1"/>
      <c r="W69" s="1"/>
      <c r="X69" s="1"/>
      <c r="Y69" s="1">
        <v>0</v>
      </c>
      <c r="Z69" s="1">
        <v>0</v>
      </c>
      <c r="AA69" s="1"/>
      <c r="AB69" s="1"/>
      <c r="AC69" s="1">
        <v>0</v>
      </c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>
        <v>0</v>
      </c>
      <c r="G70" s="1">
        <v>0</v>
      </c>
      <c r="H70" s="1">
        <v>0</v>
      </c>
      <c r="I70" s="1">
        <v>0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>
        <v>0</v>
      </c>
      <c r="V70" s="1"/>
      <c r="W70" s="1"/>
      <c r="X70" s="1"/>
      <c r="Y70" s="1">
        <v>0</v>
      </c>
      <c r="Z70" s="1">
        <v>0</v>
      </c>
      <c r="AA70" s="1"/>
      <c r="AB70" s="1"/>
      <c r="AC70" s="1">
        <v>0</v>
      </c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>
        <v>0</v>
      </c>
      <c r="G71" s="1">
        <v>0</v>
      </c>
      <c r="H71" s="1">
        <v>0</v>
      </c>
      <c r="I71" s="1">
        <v>0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>
        <v>0</v>
      </c>
      <c r="V71" s="1"/>
      <c r="W71" s="1"/>
      <c r="X71" s="1"/>
      <c r="Y71" s="1">
        <v>0</v>
      </c>
      <c r="Z71" s="1">
        <v>0</v>
      </c>
      <c r="AA71" s="1"/>
      <c r="AB71" s="1"/>
      <c r="AC71" s="1">
        <v>0</v>
      </c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>
        <v>0</v>
      </c>
      <c r="G72" s="1">
        <v>0</v>
      </c>
      <c r="H72" s="1">
        <v>0</v>
      </c>
      <c r="I72" s="1">
        <v>0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>
        <v>0</v>
      </c>
      <c r="V72" s="1"/>
      <c r="W72" s="1"/>
      <c r="X72" s="1"/>
      <c r="Y72" s="1">
        <v>0</v>
      </c>
      <c r="Z72" s="1">
        <v>0</v>
      </c>
      <c r="AA72" s="1"/>
      <c r="AB72" s="1"/>
      <c r="AC72" s="1">
        <v>0</v>
      </c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>
        <v>0</v>
      </c>
      <c r="G73" s="1">
        <v>0</v>
      </c>
      <c r="H73" s="1">
        <v>0</v>
      </c>
      <c r="I73" s="1">
        <v>0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>
        <v>0</v>
      </c>
      <c r="V73" s="1"/>
      <c r="W73" s="1"/>
      <c r="X73" s="1"/>
      <c r="Y73" s="1">
        <v>0</v>
      </c>
      <c r="Z73" s="1">
        <v>0</v>
      </c>
      <c r="AA73" s="1"/>
      <c r="AB73" s="1"/>
      <c r="AC73" s="1">
        <v>0</v>
      </c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>
        <v>0</v>
      </c>
      <c r="G74" s="1">
        <v>0</v>
      </c>
      <c r="H74" s="1">
        <v>0</v>
      </c>
      <c r="I74" s="1">
        <v>0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>
        <v>0</v>
      </c>
      <c r="V74" s="1"/>
      <c r="W74" s="1"/>
      <c r="X74" s="1"/>
      <c r="Y74" s="1">
        <v>0</v>
      </c>
      <c r="Z74" s="1">
        <v>0</v>
      </c>
      <c r="AA74" s="1"/>
      <c r="AB74" s="1"/>
      <c r="AC74" s="1">
        <v>0</v>
      </c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>
        <v>0</v>
      </c>
      <c r="G75" s="1">
        <v>0</v>
      </c>
      <c r="H75" s="1">
        <v>0</v>
      </c>
      <c r="I75" s="1">
        <v>0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>
        <v>0</v>
      </c>
      <c r="V75" s="1"/>
      <c r="W75" s="1"/>
      <c r="X75" s="1"/>
      <c r="Y75" s="1">
        <v>0</v>
      </c>
      <c r="Z75" s="1">
        <v>0</v>
      </c>
      <c r="AA75" s="1"/>
      <c r="AB75" s="1"/>
      <c r="AC75" s="1">
        <v>0</v>
      </c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>
        <v>0</v>
      </c>
      <c r="G76" s="1">
        <v>0</v>
      </c>
      <c r="H76" s="1">
        <v>0</v>
      </c>
      <c r="I76" s="1">
        <v>0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>
        <v>0</v>
      </c>
      <c r="V76" s="1"/>
      <c r="W76" s="1"/>
      <c r="X76" s="1"/>
      <c r="Y76" s="1">
        <v>0</v>
      </c>
      <c r="Z76" s="1">
        <v>0</v>
      </c>
      <c r="AA76" s="1"/>
      <c r="AB76" s="1"/>
      <c r="AC76" s="1">
        <v>0</v>
      </c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>
        <v>0</v>
      </c>
      <c r="G77" s="1">
        <v>0</v>
      </c>
      <c r="H77" s="1">
        <v>0</v>
      </c>
      <c r="I77" s="1">
        <v>0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>
        <v>0</v>
      </c>
      <c r="V77" s="1"/>
      <c r="W77" s="1"/>
      <c r="X77" s="1"/>
      <c r="Y77" s="1">
        <v>0</v>
      </c>
      <c r="Z77" s="1">
        <v>0</v>
      </c>
      <c r="AA77" s="1"/>
      <c r="AB77" s="1"/>
      <c r="AC77" s="1">
        <v>0</v>
      </c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>
        <v>0</v>
      </c>
      <c r="G78" s="1">
        <v>0</v>
      </c>
      <c r="H78" s="1">
        <v>0</v>
      </c>
      <c r="I78" s="1">
        <v>0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>
        <v>0</v>
      </c>
      <c r="V78" s="1"/>
      <c r="W78" s="1"/>
      <c r="X78" s="1"/>
      <c r="Y78" s="1">
        <v>0</v>
      </c>
      <c r="Z78" s="1">
        <v>0</v>
      </c>
      <c r="AA78" s="1"/>
      <c r="AB78" s="1"/>
      <c r="AC78" s="1">
        <v>0</v>
      </c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>
        <v>0</v>
      </c>
      <c r="G79" s="1">
        <v>0</v>
      </c>
      <c r="H79" s="1">
        <v>0</v>
      </c>
      <c r="I79" s="1">
        <v>0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>
        <v>0</v>
      </c>
      <c r="V79" s="1"/>
      <c r="W79" s="1"/>
      <c r="X79" s="1"/>
      <c r="Y79" s="1">
        <v>0</v>
      </c>
      <c r="Z79" s="1">
        <v>0</v>
      </c>
      <c r="AA79" s="1"/>
      <c r="AB79" s="1"/>
      <c r="AC79" s="1">
        <v>0</v>
      </c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>
        <v>0</v>
      </c>
      <c r="G80" s="1">
        <v>-23.04</v>
      </c>
      <c r="H80" s="1">
        <v>0</v>
      </c>
      <c r="I80" s="1">
        <v>0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>
        <v>-42</v>
      </c>
      <c r="V80" s="1"/>
      <c r="W80" s="1"/>
      <c r="X80" s="1"/>
      <c r="Y80" s="1">
        <v>0</v>
      </c>
      <c r="Z80" s="1">
        <v>0</v>
      </c>
      <c r="AA80" s="1"/>
      <c r="AB80" s="1"/>
      <c r="AC80" s="1">
        <v>0</v>
      </c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>
        <v>0</v>
      </c>
      <c r="G81" s="1">
        <v>0</v>
      </c>
      <c r="H81" s="1">
        <v>0</v>
      </c>
      <c r="I81" s="1">
        <v>0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>
        <v>-42</v>
      </c>
      <c r="V81" s="1"/>
      <c r="W81" s="1"/>
      <c r="X81" s="1"/>
      <c r="Y81" s="1">
        <v>0</v>
      </c>
      <c r="Z81" s="1">
        <v>0</v>
      </c>
      <c r="AA81" s="1"/>
      <c r="AB81" s="1"/>
      <c r="AC81" s="1">
        <v>0</v>
      </c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>
        <v>-42.5</v>
      </c>
      <c r="G82" s="1">
        <v>0</v>
      </c>
      <c r="H82" s="1">
        <v>0</v>
      </c>
      <c r="I82" s="1">
        <v>0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>
        <v>-42</v>
      </c>
      <c r="V82" s="1"/>
      <c r="W82" s="1"/>
      <c r="X82" s="1"/>
      <c r="Y82" s="1">
        <v>0</v>
      </c>
      <c r="Z82" s="1">
        <v>0</v>
      </c>
      <c r="AA82" s="1"/>
      <c r="AB82" s="1"/>
      <c r="AC82" s="1">
        <v>0</v>
      </c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>
        <v>-80</v>
      </c>
      <c r="G83" s="1">
        <v>0</v>
      </c>
      <c r="H83" s="1">
        <v>0</v>
      </c>
      <c r="I83" s="1">
        <v>0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>
        <v>-42</v>
      </c>
      <c r="V83" s="1"/>
      <c r="W83" s="1"/>
      <c r="X83" s="1"/>
      <c r="Y83" s="1">
        <v>0</v>
      </c>
      <c r="Z83" s="1">
        <v>0</v>
      </c>
      <c r="AA83" s="1"/>
      <c r="AB83" s="1"/>
      <c r="AC83" s="1">
        <v>0</v>
      </c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>
        <v>-80</v>
      </c>
      <c r="G84" s="1">
        <v>0</v>
      </c>
      <c r="H84" s="1">
        <v>0</v>
      </c>
      <c r="I84" s="1">
        <v>0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>
        <v>0</v>
      </c>
      <c r="V84" s="1"/>
      <c r="W84" s="1"/>
      <c r="X84" s="1"/>
      <c r="Y84" s="1">
        <v>0</v>
      </c>
      <c r="Z84" s="1">
        <v>0</v>
      </c>
      <c r="AA84" s="1"/>
      <c r="AB84" s="1"/>
      <c r="AC84" s="1">
        <v>0</v>
      </c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>
        <v>-80</v>
      </c>
      <c r="G85" s="1">
        <v>0</v>
      </c>
      <c r="H85" s="1">
        <v>0</v>
      </c>
      <c r="I85" s="1">
        <v>0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>
        <v>0</v>
      </c>
      <c r="V85" s="1"/>
      <c r="W85" s="1"/>
      <c r="X85" s="1"/>
      <c r="Y85" s="1">
        <v>0</v>
      </c>
      <c r="Z85" s="1">
        <v>0</v>
      </c>
      <c r="AA85" s="1"/>
      <c r="AB85" s="1"/>
      <c r="AC85" s="1">
        <v>0</v>
      </c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>
        <v>-80</v>
      </c>
      <c r="G86" s="1">
        <v>0</v>
      </c>
      <c r="H86" s="1">
        <v>0</v>
      </c>
      <c r="I86" s="1">
        <v>0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>
        <v>0</v>
      </c>
      <c r="V86" s="1"/>
      <c r="W86" s="1"/>
      <c r="X86" s="1"/>
      <c r="Y86" s="1">
        <v>0</v>
      </c>
      <c r="Z86" s="1">
        <v>0</v>
      </c>
      <c r="AA86" s="1"/>
      <c r="AB86" s="1"/>
      <c r="AC86" s="1">
        <v>0</v>
      </c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>
        <v>-80</v>
      </c>
      <c r="G87" s="1">
        <v>0</v>
      </c>
      <c r="H87" s="1">
        <v>0</v>
      </c>
      <c r="I87" s="1">
        <v>0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>
        <v>0</v>
      </c>
      <c r="V87" s="1"/>
      <c r="W87" s="1"/>
      <c r="X87" s="1"/>
      <c r="Y87" s="1">
        <v>0</v>
      </c>
      <c r="Z87" s="1">
        <v>0</v>
      </c>
      <c r="AA87" s="1"/>
      <c r="AB87" s="1"/>
      <c r="AC87" s="1">
        <v>0</v>
      </c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>
        <v>-80</v>
      </c>
      <c r="G88" s="1">
        <v>0</v>
      </c>
      <c r="H88" s="1">
        <v>0</v>
      </c>
      <c r="I88" s="1">
        <v>-80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>
        <v>0</v>
      </c>
      <c r="V88" s="1"/>
      <c r="W88" s="1"/>
      <c r="X88" s="1"/>
      <c r="Y88" s="1">
        <v>-82</v>
      </c>
      <c r="Z88" s="1">
        <v>0</v>
      </c>
      <c r="AA88" s="1"/>
      <c r="AB88" s="1"/>
      <c r="AC88" s="1">
        <v>0</v>
      </c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>
        <v>-80</v>
      </c>
      <c r="G89" s="1">
        <v>0</v>
      </c>
      <c r="H89" s="1">
        <v>0</v>
      </c>
      <c r="I89" s="1">
        <v>0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>
        <v>0</v>
      </c>
      <c r="V89" s="1"/>
      <c r="W89" s="1"/>
      <c r="X89" s="1"/>
      <c r="Y89" s="1">
        <v>-82</v>
      </c>
      <c r="Z89" s="1">
        <v>0</v>
      </c>
      <c r="AA89" s="1"/>
      <c r="AB89" s="1"/>
      <c r="AC89" s="1">
        <v>0</v>
      </c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>
        <v>-80</v>
      </c>
      <c r="G90" s="1">
        <v>0</v>
      </c>
      <c r="H90" s="1">
        <v>0</v>
      </c>
      <c r="I90" s="1">
        <v>0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>
        <v>0</v>
      </c>
      <c r="V90" s="1"/>
      <c r="W90" s="1"/>
      <c r="X90" s="1"/>
      <c r="Y90" s="1">
        <v>-82</v>
      </c>
      <c r="Z90" s="1">
        <v>0</v>
      </c>
      <c r="AA90" s="1"/>
      <c r="AB90" s="1"/>
      <c r="AC90" s="1">
        <v>0</v>
      </c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>
        <v>-80</v>
      </c>
      <c r="G91" s="1">
        <v>0</v>
      </c>
      <c r="H91" s="1">
        <v>-42.4</v>
      </c>
      <c r="I91" s="1">
        <v>0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>
        <v>0</v>
      </c>
      <c r="V91" s="1"/>
      <c r="W91" s="1"/>
      <c r="X91" s="1"/>
      <c r="Y91" s="1">
        <v>-82</v>
      </c>
      <c r="Z91" s="1">
        <v>0</v>
      </c>
      <c r="AA91" s="1"/>
      <c r="AB91" s="1"/>
      <c r="AC91" s="1">
        <v>0</v>
      </c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>
        <v>-80</v>
      </c>
      <c r="G92" s="1">
        <v>0</v>
      </c>
      <c r="H92" s="1">
        <v>-80</v>
      </c>
      <c r="I92" s="1">
        <v>-80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>
        <v>0</v>
      </c>
      <c r="V92" s="1"/>
      <c r="W92" s="1"/>
      <c r="X92" s="1"/>
      <c r="Y92" s="1">
        <v>-82</v>
      </c>
      <c r="Z92" s="1">
        <v>0</v>
      </c>
      <c r="AA92" s="1"/>
      <c r="AB92" s="1"/>
      <c r="AC92" s="1">
        <v>-91.99</v>
      </c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>
        <v>-80</v>
      </c>
      <c r="G93" s="1">
        <v>0</v>
      </c>
      <c r="H93" s="1">
        <v>-80</v>
      </c>
      <c r="I93" s="1">
        <v>-80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>
        <v>0</v>
      </c>
      <c r="V93" s="1"/>
      <c r="W93" s="1"/>
      <c r="X93" s="1"/>
      <c r="Y93" s="1">
        <v>-82</v>
      </c>
      <c r="Z93" s="1">
        <v>-53.07</v>
      </c>
      <c r="AA93" s="1"/>
      <c r="AB93" s="1"/>
      <c r="AC93" s="1">
        <v>-92</v>
      </c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>
        <v>-80</v>
      </c>
      <c r="G94" s="1">
        <v>0</v>
      </c>
      <c r="H94" s="1">
        <v>-80</v>
      </c>
      <c r="I94" s="1">
        <v>-80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>
        <v>0</v>
      </c>
      <c r="V94" s="1"/>
      <c r="W94" s="1"/>
      <c r="X94" s="1"/>
      <c r="Y94" s="1">
        <v>-82</v>
      </c>
      <c r="Z94" s="1">
        <v>-82</v>
      </c>
      <c r="AA94" s="1"/>
      <c r="AB94" s="1"/>
      <c r="AC94" s="1">
        <v>-92</v>
      </c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>
        <v>-80</v>
      </c>
      <c r="G95" s="1">
        <v>0</v>
      </c>
      <c r="H95" s="1">
        <v>-80</v>
      </c>
      <c r="I95" s="1">
        <v>-80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>
        <v>0</v>
      </c>
      <c r="V95" s="1"/>
      <c r="W95" s="1"/>
      <c r="X95" s="1"/>
      <c r="Y95" s="1">
        <v>-82</v>
      </c>
      <c r="Z95" s="1">
        <v>-82</v>
      </c>
      <c r="AA95" s="1"/>
      <c r="AB95" s="1"/>
      <c r="AC95" s="1">
        <v>-92</v>
      </c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>
        <v>-80</v>
      </c>
      <c r="G96" s="1">
        <v>0</v>
      </c>
      <c r="H96" s="1">
        <v>-80</v>
      </c>
      <c r="I96" s="1">
        <v>-80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>
        <v>0</v>
      </c>
      <c r="V96" s="1"/>
      <c r="W96" s="1"/>
      <c r="X96" s="1"/>
      <c r="Y96" s="1">
        <v>-82</v>
      </c>
      <c r="Z96" s="1">
        <v>-82</v>
      </c>
      <c r="AA96" s="1"/>
      <c r="AB96" s="1"/>
      <c r="AC96" s="1">
        <v>-92</v>
      </c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>
        <v>-80</v>
      </c>
      <c r="G97" s="1">
        <v>0</v>
      </c>
      <c r="H97" s="1">
        <v>-80</v>
      </c>
      <c r="I97" s="1">
        <v>-80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>
        <v>0</v>
      </c>
      <c r="V97" s="1"/>
      <c r="W97" s="1"/>
      <c r="X97" s="1"/>
      <c r="Y97" s="1">
        <v>-82</v>
      </c>
      <c r="Z97" s="1">
        <v>-82</v>
      </c>
      <c r="AA97" s="1"/>
      <c r="AB97" s="1"/>
      <c r="AC97" s="1">
        <v>-92</v>
      </c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>
        <v>-80</v>
      </c>
      <c r="G98" s="1">
        <v>0</v>
      </c>
      <c r="H98" s="1">
        <v>-80</v>
      </c>
      <c r="I98" s="1">
        <v>-80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>
        <v>0</v>
      </c>
      <c r="V98" s="1"/>
      <c r="W98" s="1"/>
      <c r="X98" s="1"/>
      <c r="Y98" s="1">
        <v>-82</v>
      </c>
      <c r="Z98" s="1">
        <v>-82</v>
      </c>
      <c r="AA98" s="1"/>
      <c r="AB98" s="1"/>
      <c r="AC98" s="1">
        <v>-92</v>
      </c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>
        <v>-80</v>
      </c>
      <c r="G99" s="1">
        <v>0</v>
      </c>
      <c r="H99" s="1">
        <v>-80</v>
      </c>
      <c r="I99" s="1">
        <v>-80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>
        <v>0</v>
      </c>
      <c r="V99" s="1"/>
      <c r="W99" s="1"/>
      <c r="X99" s="1"/>
      <c r="Y99" s="1">
        <v>-82</v>
      </c>
      <c r="Z99" s="1">
        <v>-81.23</v>
      </c>
      <c r="AA99" s="1"/>
      <c r="AB99" s="1"/>
      <c r="AC99" s="1">
        <v>-92</v>
      </c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-0.35062500000000002</v>
      </c>
      <c r="G100" s="3">
        <f t="shared" si="0"/>
        <v>-5.7599999999999995E-3</v>
      </c>
      <c r="H100" s="3">
        <f t="shared" si="0"/>
        <v>-0.1706</v>
      </c>
      <c r="I100" s="3">
        <f t="shared" si="0"/>
        <v>-0.18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-4.2000000000000003E-2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-0.246</v>
      </c>
      <c r="Z100" s="3">
        <f t="shared" si="0"/>
        <v>-0.1781875</v>
      </c>
      <c r="AA100" s="3">
        <f t="shared" si="0"/>
        <v>0</v>
      </c>
      <c r="AB100" s="3">
        <f t="shared" si="0"/>
        <v>0</v>
      </c>
      <c r="AC100" s="3">
        <f t="shared" si="0"/>
        <v>-0.18399750000000001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-0.45034999999999914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114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-12.6</v>
      </c>
      <c r="P4" s="1">
        <v>-12.6</v>
      </c>
      <c r="Q4" s="1">
        <v>-12.6</v>
      </c>
      <c r="R4" s="1">
        <v>-12.6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-12.6</v>
      </c>
      <c r="P5" s="1">
        <v>-12.6</v>
      </c>
      <c r="Q5" s="1">
        <v>-12.6</v>
      </c>
      <c r="R5" s="1">
        <v>-12.6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-12.6</v>
      </c>
      <c r="P6" s="1">
        <v>-12.6</v>
      </c>
      <c r="Q6" s="1">
        <v>-12.6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-12.6</v>
      </c>
      <c r="P7" s="1">
        <v>-12.6</v>
      </c>
      <c r="Q7" s="1">
        <v>-12.6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-12.6</v>
      </c>
      <c r="P8" s="1">
        <v>-12.6</v>
      </c>
      <c r="Q8" s="1">
        <v>-12.6</v>
      </c>
      <c r="R8" s="1">
        <v>0</v>
      </c>
      <c r="S8" s="1">
        <v>0</v>
      </c>
      <c r="T8" s="1">
        <v>0</v>
      </c>
      <c r="U8" s="1">
        <v>-92.2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-12.6</v>
      </c>
      <c r="P9" s="1">
        <v>-12.6</v>
      </c>
      <c r="Q9" s="1">
        <v>-12.6</v>
      </c>
      <c r="R9" s="1">
        <v>0</v>
      </c>
      <c r="S9" s="1">
        <v>0</v>
      </c>
      <c r="T9" s="1">
        <v>0</v>
      </c>
      <c r="U9" s="1">
        <v>-92.2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-12.6</v>
      </c>
      <c r="Q10" s="1">
        <v>-12.6</v>
      </c>
      <c r="R10" s="1">
        <v>0</v>
      </c>
      <c r="S10" s="1">
        <v>0</v>
      </c>
      <c r="T10" s="1">
        <v>0</v>
      </c>
      <c r="U10" s="1">
        <v>-92.2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-12.6</v>
      </c>
      <c r="Q11" s="1">
        <v>0</v>
      </c>
      <c r="R11" s="1">
        <v>0</v>
      </c>
      <c r="S11" s="1">
        <v>0</v>
      </c>
      <c r="T11" s="1">
        <v>0</v>
      </c>
      <c r="U11" s="1">
        <v>-92.2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-12.6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-12.6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-12.6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-12.6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-12.6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-12.6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-22.3</v>
      </c>
      <c r="O80" s="1">
        <v>-12.6</v>
      </c>
      <c r="P80" s="1">
        <v>-12.6</v>
      </c>
      <c r="Q80" s="1">
        <v>-12.6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-22.3</v>
      </c>
      <c r="O81" s="1">
        <v>-12.6</v>
      </c>
      <c r="P81" s="1">
        <v>-12.6</v>
      </c>
      <c r="Q81" s="1">
        <v>-12.6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-22.3</v>
      </c>
      <c r="O82" s="1">
        <v>-12.6</v>
      </c>
      <c r="P82" s="1">
        <v>-12.6</v>
      </c>
      <c r="Q82" s="1">
        <v>-12.6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-22.3</v>
      </c>
      <c r="O83" s="1">
        <v>-12.6</v>
      </c>
      <c r="P83" s="1">
        <v>-12.6</v>
      </c>
      <c r="Q83" s="1">
        <v>-12.6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-12.6</v>
      </c>
      <c r="O84" s="1">
        <v>-12.6</v>
      </c>
      <c r="P84" s="1">
        <v>-12.6</v>
      </c>
      <c r="Q84" s="1">
        <v>-12.6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-12.6</v>
      </c>
      <c r="O85" s="1">
        <v>-12.6</v>
      </c>
      <c r="P85" s="1">
        <v>-12.6</v>
      </c>
      <c r="Q85" s="1">
        <v>-12.6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-12.6</v>
      </c>
      <c r="O86" s="1">
        <v>-12.6</v>
      </c>
      <c r="P86" s="1">
        <v>-12.6</v>
      </c>
      <c r="Q86" s="1">
        <v>-12.6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-12.6</v>
      </c>
      <c r="O87" s="1">
        <v>-12.6</v>
      </c>
      <c r="P87" s="1">
        <v>-12.6</v>
      </c>
      <c r="Q87" s="1">
        <v>-12.6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-12.6</v>
      </c>
      <c r="O88" s="1">
        <v>-12.6</v>
      </c>
      <c r="P88" s="1">
        <v>-12.6</v>
      </c>
      <c r="Q88" s="1">
        <v>-12.6</v>
      </c>
      <c r="R88" s="1">
        <v>0</v>
      </c>
      <c r="S88" s="1">
        <v>0</v>
      </c>
      <c r="T88" s="1">
        <v>-12.2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-12.6</v>
      </c>
      <c r="O89" s="1">
        <v>-12.6</v>
      </c>
      <c r="P89" s="1">
        <v>-12.6</v>
      </c>
      <c r="Q89" s="1">
        <v>-12.6</v>
      </c>
      <c r="R89" s="1">
        <v>0</v>
      </c>
      <c r="S89" s="1">
        <v>0</v>
      </c>
      <c r="T89" s="1">
        <v>-12.2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-12.6</v>
      </c>
      <c r="P90" s="1">
        <v>-12.6</v>
      </c>
      <c r="Q90" s="1">
        <v>-12.6</v>
      </c>
      <c r="R90" s="1">
        <v>0</v>
      </c>
      <c r="S90" s="1">
        <v>0</v>
      </c>
      <c r="T90" s="1">
        <v>-12.2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-12.6</v>
      </c>
      <c r="P91" s="1">
        <v>-12.6</v>
      </c>
      <c r="Q91" s="1">
        <v>-12.6</v>
      </c>
      <c r="R91" s="1">
        <v>0</v>
      </c>
      <c r="S91" s="1">
        <v>0</v>
      </c>
      <c r="T91" s="1">
        <v>-12.2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-12.6</v>
      </c>
      <c r="O92" s="1">
        <v>-12.6</v>
      </c>
      <c r="P92" s="1">
        <v>-12.6</v>
      </c>
      <c r="Q92" s="1">
        <v>0</v>
      </c>
      <c r="R92" s="1">
        <v>0</v>
      </c>
      <c r="S92" s="1">
        <v>0</v>
      </c>
      <c r="T92" s="1">
        <v>-12.2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-12.6</v>
      </c>
      <c r="O93" s="1">
        <v>-12.6</v>
      </c>
      <c r="P93" s="1">
        <v>-12.6</v>
      </c>
      <c r="Q93" s="1">
        <v>0</v>
      </c>
      <c r="R93" s="1">
        <v>0</v>
      </c>
      <c r="S93" s="1">
        <v>0</v>
      </c>
      <c r="T93" s="1">
        <v>-12.2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-12.6</v>
      </c>
      <c r="O94" s="1">
        <v>-12.6</v>
      </c>
      <c r="P94" s="1">
        <v>-12.6</v>
      </c>
      <c r="Q94" s="1">
        <v>0</v>
      </c>
      <c r="R94" s="1">
        <v>0</v>
      </c>
      <c r="S94" s="1">
        <v>0</v>
      </c>
      <c r="T94" s="1">
        <v>-12.2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-12.6</v>
      </c>
      <c r="O95" s="1">
        <v>-12.6</v>
      </c>
      <c r="P95" s="1">
        <v>-12.6</v>
      </c>
      <c r="Q95" s="1">
        <v>0</v>
      </c>
      <c r="R95" s="1">
        <v>0</v>
      </c>
      <c r="S95" s="1">
        <v>0</v>
      </c>
      <c r="T95" s="1">
        <v>-12.2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-12.6</v>
      </c>
      <c r="O96" s="1">
        <v>-12.6</v>
      </c>
      <c r="P96" s="1">
        <v>-12.6</v>
      </c>
      <c r="Q96" s="1">
        <v>0</v>
      </c>
      <c r="R96" s="1">
        <v>0</v>
      </c>
      <c r="S96" s="1">
        <v>0</v>
      </c>
      <c r="T96" s="1">
        <v>-12.2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-12.6</v>
      </c>
      <c r="O97" s="1">
        <v>-12.6</v>
      </c>
      <c r="P97" s="1">
        <v>-12.6</v>
      </c>
      <c r="Q97" s="1">
        <v>0</v>
      </c>
      <c r="R97" s="1">
        <v>0</v>
      </c>
      <c r="S97" s="1">
        <v>0</v>
      </c>
      <c r="T97" s="1">
        <v>-12.2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-12.6</v>
      </c>
      <c r="O98" s="1">
        <v>-12.6</v>
      </c>
      <c r="P98" s="1">
        <v>-12.6</v>
      </c>
      <c r="Q98" s="1">
        <v>0</v>
      </c>
      <c r="R98" s="1">
        <v>0</v>
      </c>
      <c r="S98" s="1">
        <v>0</v>
      </c>
      <c r="T98" s="1">
        <v>-12.2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-12.6</v>
      </c>
      <c r="O99" s="1">
        <v>-12.6</v>
      </c>
      <c r="P99" s="1">
        <v>-12.6</v>
      </c>
      <c r="Q99" s="1">
        <v>0</v>
      </c>
      <c r="R99" s="1">
        <v>0</v>
      </c>
      <c r="S99" s="1">
        <v>0</v>
      </c>
      <c r="T99" s="1">
        <v>-12.2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-6.6399999999999987E-2</v>
      </c>
      <c r="O100" s="3">
        <f t="shared" si="0"/>
        <v>-8.1900000000000001E-2</v>
      </c>
      <c r="P100" s="3">
        <f t="shared" si="0"/>
        <v>-0.10710000000000006</v>
      </c>
      <c r="Q100" s="3">
        <f t="shared" si="0"/>
        <v>-5.984999999999998E-2</v>
      </c>
      <c r="R100" s="3">
        <f t="shared" si="0"/>
        <v>-6.3E-3</v>
      </c>
      <c r="S100" s="3">
        <f t="shared" si="0"/>
        <v>0</v>
      </c>
      <c r="T100" s="3">
        <f t="shared" si="0"/>
        <v>-3.6600000000000001E-2</v>
      </c>
      <c r="U100" s="3">
        <f t="shared" si="0"/>
        <v>-9.2200000000000004E-2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F107"/>
  <sheetViews>
    <sheetView topLeftCell="A13" zoomScaleNormal="100" workbookViewId="0">
      <selection activeCell="G21" sqref="G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120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E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ref="AF100" si="1">SUM(AF4:AF99)/4000</f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  <pageSetup scale="37" orientation="portrait" r:id="rId1"/>
  <colBreaks count="1" manualBreakCount="1">
    <brk id="16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-1.3374499999999967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120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-5</v>
      </c>
      <c r="C4" s="1">
        <v>-5.2</v>
      </c>
      <c r="D4" s="1">
        <v>-8.6999999999999993</v>
      </c>
      <c r="E4" s="1">
        <v>-8.6999999999999993</v>
      </c>
      <c r="F4" s="1">
        <v>0</v>
      </c>
      <c r="G4" s="1">
        <v>-6</v>
      </c>
      <c r="H4" s="1">
        <v>-6.2</v>
      </c>
      <c r="I4" s="1">
        <v>-3</v>
      </c>
      <c r="J4" s="1">
        <v>-3.2</v>
      </c>
      <c r="K4" s="1">
        <v>-3.1</v>
      </c>
      <c r="L4" s="1">
        <v>0</v>
      </c>
      <c r="M4" s="1">
        <v>0</v>
      </c>
      <c r="N4" s="1">
        <v>0</v>
      </c>
      <c r="O4" s="1">
        <v>0</v>
      </c>
      <c r="P4" s="1">
        <v>-3.7</v>
      </c>
      <c r="Q4" s="1"/>
      <c r="R4" s="1"/>
      <c r="S4" s="1">
        <v>0</v>
      </c>
      <c r="T4" s="1">
        <v>-1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-5</v>
      </c>
      <c r="C5" s="1">
        <v>-5.2</v>
      </c>
      <c r="D5" s="1">
        <v>-8.6999999999999993</v>
      </c>
      <c r="E5" s="1">
        <v>-8.6999999999999993</v>
      </c>
      <c r="F5" s="1">
        <v>0</v>
      </c>
      <c r="G5" s="1">
        <v>-6</v>
      </c>
      <c r="H5" s="1">
        <v>-6.2</v>
      </c>
      <c r="I5" s="1">
        <v>-3</v>
      </c>
      <c r="J5" s="1">
        <v>-3.2</v>
      </c>
      <c r="K5" s="1">
        <v>-3.1</v>
      </c>
      <c r="L5" s="1">
        <v>0</v>
      </c>
      <c r="M5" s="1">
        <v>0</v>
      </c>
      <c r="N5" s="1">
        <v>0</v>
      </c>
      <c r="O5" s="1">
        <v>0</v>
      </c>
      <c r="P5" s="1">
        <v>-3.7</v>
      </c>
      <c r="Q5" s="1"/>
      <c r="R5" s="1"/>
      <c r="S5" s="1">
        <v>0</v>
      </c>
      <c r="T5" s="1">
        <v>-1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-5</v>
      </c>
      <c r="C6" s="1">
        <v>-5.2</v>
      </c>
      <c r="D6" s="1">
        <v>-8.6999999999999993</v>
      </c>
      <c r="E6" s="1">
        <v>-8.6999999999999993</v>
      </c>
      <c r="F6" s="1">
        <v>0</v>
      </c>
      <c r="G6" s="1">
        <v>-6.3</v>
      </c>
      <c r="H6" s="1">
        <v>-6.2</v>
      </c>
      <c r="I6" s="1">
        <v>-3</v>
      </c>
      <c r="J6" s="1">
        <v>-3.2</v>
      </c>
      <c r="K6" s="1">
        <v>-3.1</v>
      </c>
      <c r="L6" s="1">
        <v>0</v>
      </c>
      <c r="M6" s="1">
        <v>0</v>
      </c>
      <c r="N6" s="1">
        <v>0</v>
      </c>
      <c r="O6" s="1">
        <v>0</v>
      </c>
      <c r="P6" s="1">
        <v>-3.7</v>
      </c>
      <c r="Q6" s="1"/>
      <c r="R6" s="1"/>
      <c r="S6" s="1">
        <v>0</v>
      </c>
      <c r="T6" s="1">
        <v>-1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-5</v>
      </c>
      <c r="C7" s="1">
        <v>-5.2</v>
      </c>
      <c r="D7" s="1">
        <v>-8.6999999999999993</v>
      </c>
      <c r="E7" s="1">
        <v>-8.6999999999999993</v>
      </c>
      <c r="F7" s="1">
        <v>0</v>
      </c>
      <c r="G7" s="1">
        <v>-6.3</v>
      </c>
      <c r="H7" s="1">
        <v>-6.2</v>
      </c>
      <c r="I7" s="1">
        <v>-3</v>
      </c>
      <c r="J7" s="1">
        <v>-3.2</v>
      </c>
      <c r="K7" s="1">
        <v>-3.1</v>
      </c>
      <c r="L7" s="1">
        <v>0</v>
      </c>
      <c r="M7" s="1">
        <v>0</v>
      </c>
      <c r="N7" s="1">
        <v>0</v>
      </c>
      <c r="O7" s="1">
        <v>0</v>
      </c>
      <c r="P7" s="1">
        <v>-3.7</v>
      </c>
      <c r="Q7" s="1"/>
      <c r="R7" s="1"/>
      <c r="S7" s="1">
        <v>0</v>
      </c>
      <c r="T7" s="1">
        <v>-1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-5</v>
      </c>
      <c r="C8" s="1">
        <v>-5.2</v>
      </c>
      <c r="D8" s="1">
        <v>-8.6999999999999993</v>
      </c>
      <c r="E8" s="1">
        <v>-8.6999999999999993</v>
      </c>
      <c r="F8" s="1">
        <v>0</v>
      </c>
      <c r="G8" s="1">
        <v>-6.3</v>
      </c>
      <c r="H8" s="1">
        <v>-6.2</v>
      </c>
      <c r="I8" s="1">
        <v>-3</v>
      </c>
      <c r="J8" s="1">
        <v>-3.2</v>
      </c>
      <c r="K8" s="1">
        <v>-3.1</v>
      </c>
      <c r="L8" s="1">
        <v>0</v>
      </c>
      <c r="M8" s="1">
        <v>0</v>
      </c>
      <c r="N8" s="1">
        <v>0</v>
      </c>
      <c r="O8" s="1">
        <v>0</v>
      </c>
      <c r="P8" s="1">
        <v>-3.7</v>
      </c>
      <c r="Q8" s="1"/>
      <c r="R8" s="1"/>
      <c r="S8" s="1">
        <v>0</v>
      </c>
      <c r="T8" s="1">
        <v>-1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-5</v>
      </c>
      <c r="C9" s="1">
        <v>-5.2</v>
      </c>
      <c r="D9" s="1">
        <v>-8.6999999999999993</v>
      </c>
      <c r="E9" s="1">
        <v>-8.6999999999999993</v>
      </c>
      <c r="F9" s="1">
        <v>0</v>
      </c>
      <c r="G9" s="1">
        <v>-6.3</v>
      </c>
      <c r="H9" s="1">
        <v>-6.2</v>
      </c>
      <c r="I9" s="1">
        <v>-3</v>
      </c>
      <c r="J9" s="1">
        <v>-3.2</v>
      </c>
      <c r="K9" s="1">
        <v>-3.1</v>
      </c>
      <c r="L9" s="1">
        <v>0</v>
      </c>
      <c r="M9" s="1">
        <v>0</v>
      </c>
      <c r="N9" s="1">
        <v>0</v>
      </c>
      <c r="O9" s="1">
        <v>0</v>
      </c>
      <c r="P9" s="1">
        <v>-3.7</v>
      </c>
      <c r="Q9" s="1"/>
      <c r="R9" s="1"/>
      <c r="S9" s="1">
        <v>0</v>
      </c>
      <c r="T9" s="1">
        <v>-1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-5</v>
      </c>
      <c r="C10" s="1">
        <v>-5.2</v>
      </c>
      <c r="D10" s="1">
        <v>-8.6999999999999993</v>
      </c>
      <c r="E10" s="1">
        <v>-8.6999999999999993</v>
      </c>
      <c r="F10" s="1">
        <v>0</v>
      </c>
      <c r="G10" s="1">
        <v>-6.3</v>
      </c>
      <c r="H10" s="1">
        <v>-6.2</v>
      </c>
      <c r="I10" s="1">
        <v>-3</v>
      </c>
      <c r="J10" s="1">
        <v>-3.2</v>
      </c>
      <c r="K10" s="1">
        <v>-3.1</v>
      </c>
      <c r="L10" s="1">
        <v>0</v>
      </c>
      <c r="M10" s="1">
        <v>0</v>
      </c>
      <c r="N10" s="1">
        <v>0</v>
      </c>
      <c r="O10" s="1">
        <v>0</v>
      </c>
      <c r="P10" s="1">
        <v>-3.7</v>
      </c>
      <c r="Q10" s="1"/>
      <c r="R10" s="1"/>
      <c r="S10" s="1">
        <v>0</v>
      </c>
      <c r="T10" s="1">
        <v>-1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-5</v>
      </c>
      <c r="C11" s="1">
        <v>-5.2</v>
      </c>
      <c r="D11" s="1">
        <v>-8.6999999999999993</v>
      </c>
      <c r="E11" s="1">
        <v>-8.6999999999999993</v>
      </c>
      <c r="F11" s="1">
        <v>0</v>
      </c>
      <c r="G11" s="1">
        <v>-6.3</v>
      </c>
      <c r="H11" s="1">
        <v>-6.2</v>
      </c>
      <c r="I11" s="1">
        <v>-3</v>
      </c>
      <c r="J11" s="1">
        <v>-3.2</v>
      </c>
      <c r="K11" s="1">
        <v>-3.1</v>
      </c>
      <c r="L11" s="1">
        <v>0</v>
      </c>
      <c r="M11" s="1">
        <v>0</v>
      </c>
      <c r="N11" s="1">
        <v>0</v>
      </c>
      <c r="O11" s="1">
        <v>0</v>
      </c>
      <c r="P11" s="1">
        <v>-3.7</v>
      </c>
      <c r="Q11" s="1"/>
      <c r="R11" s="1"/>
      <c r="S11" s="1">
        <v>0</v>
      </c>
      <c r="T11" s="1">
        <v>-1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-5</v>
      </c>
      <c r="C12" s="1">
        <v>-5.2</v>
      </c>
      <c r="D12" s="1">
        <v>-8.6999999999999993</v>
      </c>
      <c r="E12" s="1">
        <v>-8.6999999999999993</v>
      </c>
      <c r="F12" s="1">
        <v>0</v>
      </c>
      <c r="G12" s="1">
        <v>-6.3</v>
      </c>
      <c r="H12" s="1">
        <v>-5.0999999999999996</v>
      </c>
      <c r="I12" s="1">
        <v>-3</v>
      </c>
      <c r="J12" s="1">
        <v>-3.2</v>
      </c>
      <c r="K12" s="1">
        <v>-3.1</v>
      </c>
      <c r="L12" s="1">
        <v>-1.1000000000000001</v>
      </c>
      <c r="M12" s="1">
        <v>0</v>
      </c>
      <c r="N12" s="1">
        <v>0</v>
      </c>
      <c r="O12" s="1">
        <v>0</v>
      </c>
      <c r="P12" s="1">
        <v>-3.7</v>
      </c>
      <c r="Q12" s="1"/>
      <c r="R12" s="1"/>
      <c r="S12" s="1">
        <v>0</v>
      </c>
      <c r="T12" s="1">
        <v>-1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-5</v>
      </c>
      <c r="C13" s="1">
        <v>-5.2</v>
      </c>
      <c r="D13" s="1">
        <v>-8.6999999999999993</v>
      </c>
      <c r="E13" s="1">
        <v>-8.6999999999999993</v>
      </c>
      <c r="F13" s="1">
        <v>0</v>
      </c>
      <c r="G13" s="1">
        <v>-6.3</v>
      </c>
      <c r="H13" s="1">
        <v>-5.0999999999999996</v>
      </c>
      <c r="I13" s="1">
        <v>-3</v>
      </c>
      <c r="J13" s="1">
        <v>-3.2</v>
      </c>
      <c r="K13" s="1">
        <v>-3.1</v>
      </c>
      <c r="L13" s="1">
        <v>-1.1000000000000001</v>
      </c>
      <c r="M13" s="1">
        <v>0</v>
      </c>
      <c r="N13" s="1">
        <v>0</v>
      </c>
      <c r="O13" s="1">
        <v>0</v>
      </c>
      <c r="P13" s="1">
        <v>-3.7</v>
      </c>
      <c r="Q13" s="1"/>
      <c r="R13" s="1"/>
      <c r="S13" s="1">
        <v>0</v>
      </c>
      <c r="T13" s="1">
        <v>-1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-5</v>
      </c>
      <c r="C14" s="1">
        <v>-5.2</v>
      </c>
      <c r="D14" s="1">
        <v>-8.6999999999999993</v>
      </c>
      <c r="E14" s="1">
        <v>-8.6999999999999993</v>
      </c>
      <c r="F14" s="1">
        <v>0</v>
      </c>
      <c r="G14" s="1">
        <v>-6.3</v>
      </c>
      <c r="H14" s="1">
        <v>-5.0999999999999996</v>
      </c>
      <c r="I14" s="1">
        <v>-3</v>
      </c>
      <c r="J14" s="1">
        <v>-3.2</v>
      </c>
      <c r="K14" s="1">
        <v>-3.1</v>
      </c>
      <c r="L14" s="1">
        <v>-0.7</v>
      </c>
      <c r="M14" s="1">
        <v>0</v>
      </c>
      <c r="N14" s="1">
        <v>0</v>
      </c>
      <c r="O14" s="1">
        <v>0</v>
      </c>
      <c r="P14" s="1">
        <v>-3.7</v>
      </c>
      <c r="Q14" s="1"/>
      <c r="R14" s="1"/>
      <c r="S14" s="1">
        <v>0</v>
      </c>
      <c r="T14" s="1">
        <v>-1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-5</v>
      </c>
      <c r="C15" s="1">
        <v>-5.2</v>
      </c>
      <c r="D15" s="1">
        <v>-8.6999999999999993</v>
      </c>
      <c r="E15" s="1">
        <v>-8.6999999999999993</v>
      </c>
      <c r="F15" s="1">
        <v>0</v>
      </c>
      <c r="G15" s="1">
        <v>-6.3</v>
      </c>
      <c r="H15" s="1">
        <v>-5.0999999999999996</v>
      </c>
      <c r="I15" s="1">
        <v>-3</v>
      </c>
      <c r="J15" s="1">
        <v>-3.2</v>
      </c>
      <c r="K15" s="1">
        <v>-3.1</v>
      </c>
      <c r="L15" s="1">
        <v>-0.7</v>
      </c>
      <c r="M15" s="1">
        <v>0</v>
      </c>
      <c r="N15" s="1">
        <v>0</v>
      </c>
      <c r="O15" s="1">
        <v>0</v>
      </c>
      <c r="P15" s="1">
        <v>-3.7</v>
      </c>
      <c r="Q15" s="1"/>
      <c r="R15" s="1"/>
      <c r="S15" s="1">
        <v>0</v>
      </c>
      <c r="T15" s="1">
        <v>-1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-5</v>
      </c>
      <c r="C16" s="1">
        <v>-5.2</v>
      </c>
      <c r="D16" s="1">
        <v>-8.6999999999999993</v>
      </c>
      <c r="E16" s="1">
        <v>-8.6999999999999993</v>
      </c>
      <c r="F16" s="1">
        <v>0</v>
      </c>
      <c r="G16" s="1">
        <v>-6.3</v>
      </c>
      <c r="H16" s="1">
        <v>-5.0999999999999996</v>
      </c>
      <c r="I16" s="1">
        <v>-3</v>
      </c>
      <c r="J16" s="1">
        <v>-3.2</v>
      </c>
      <c r="K16" s="1">
        <v>-3.1</v>
      </c>
      <c r="L16" s="1">
        <v>-0.7</v>
      </c>
      <c r="M16" s="1">
        <v>0</v>
      </c>
      <c r="N16" s="1">
        <v>0</v>
      </c>
      <c r="O16" s="1">
        <v>0</v>
      </c>
      <c r="P16" s="1">
        <v>-3.7</v>
      </c>
      <c r="Q16" s="1"/>
      <c r="R16" s="1"/>
      <c r="S16" s="1">
        <v>0</v>
      </c>
      <c r="T16" s="1">
        <v>-1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-5</v>
      </c>
      <c r="C17" s="1">
        <v>-5.2</v>
      </c>
      <c r="D17" s="1">
        <v>-8.6999999999999993</v>
      </c>
      <c r="E17" s="1">
        <v>-8.6999999999999993</v>
      </c>
      <c r="F17" s="1">
        <v>0</v>
      </c>
      <c r="G17" s="1">
        <v>-6.3</v>
      </c>
      <c r="H17" s="1">
        <v>-5.0999999999999996</v>
      </c>
      <c r="I17" s="1">
        <v>-3</v>
      </c>
      <c r="J17" s="1">
        <v>-3.2</v>
      </c>
      <c r="K17" s="1">
        <v>-3.1</v>
      </c>
      <c r="L17" s="1">
        <v>-0.7</v>
      </c>
      <c r="M17" s="1">
        <v>0</v>
      </c>
      <c r="N17" s="1">
        <v>0</v>
      </c>
      <c r="O17" s="1">
        <v>0</v>
      </c>
      <c r="P17" s="1">
        <v>-3.7</v>
      </c>
      <c r="Q17" s="1"/>
      <c r="R17" s="1"/>
      <c r="S17" s="1">
        <v>0</v>
      </c>
      <c r="T17" s="1">
        <v>-1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-5</v>
      </c>
      <c r="C18" s="1">
        <v>-5.2</v>
      </c>
      <c r="D18" s="1">
        <v>-8.6999999999999993</v>
      </c>
      <c r="E18" s="1">
        <v>-8.6999999999999993</v>
      </c>
      <c r="F18" s="1">
        <v>0</v>
      </c>
      <c r="G18" s="1">
        <v>-6.3</v>
      </c>
      <c r="H18" s="1">
        <v>-5.0999999999999996</v>
      </c>
      <c r="I18" s="1">
        <v>-3</v>
      </c>
      <c r="J18" s="1">
        <v>-3.2</v>
      </c>
      <c r="K18" s="1">
        <v>-2.6</v>
      </c>
      <c r="L18" s="1">
        <v>-1</v>
      </c>
      <c r="M18" s="1">
        <v>0</v>
      </c>
      <c r="N18" s="1">
        <v>0</v>
      </c>
      <c r="O18" s="1">
        <v>0</v>
      </c>
      <c r="P18" s="1">
        <v>-3.7</v>
      </c>
      <c r="Q18" s="1"/>
      <c r="R18" s="1"/>
      <c r="S18" s="1">
        <v>0</v>
      </c>
      <c r="T18" s="1">
        <v>-1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-5</v>
      </c>
      <c r="C19" s="1">
        <v>-5.2</v>
      </c>
      <c r="D19" s="1">
        <v>-8.6999999999999993</v>
      </c>
      <c r="E19" s="1">
        <v>-8.6999999999999993</v>
      </c>
      <c r="F19" s="1">
        <v>0</v>
      </c>
      <c r="G19" s="1">
        <v>-6.3</v>
      </c>
      <c r="H19" s="1">
        <v>-5.0999999999999996</v>
      </c>
      <c r="I19" s="1">
        <v>-3</v>
      </c>
      <c r="J19" s="1">
        <v>-3.2</v>
      </c>
      <c r="K19" s="1">
        <v>-2.6</v>
      </c>
      <c r="L19" s="1">
        <v>-1</v>
      </c>
      <c r="M19" s="1">
        <v>0</v>
      </c>
      <c r="N19" s="1">
        <v>0</v>
      </c>
      <c r="O19" s="1">
        <v>0</v>
      </c>
      <c r="P19" s="1">
        <v>-3.7</v>
      </c>
      <c r="Q19" s="1"/>
      <c r="R19" s="1"/>
      <c r="S19" s="1">
        <v>0</v>
      </c>
      <c r="T19" s="1">
        <v>-1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-5</v>
      </c>
      <c r="C20" s="1">
        <v>-5.2</v>
      </c>
      <c r="D20" s="1">
        <v>-8.6999999999999993</v>
      </c>
      <c r="E20" s="1">
        <v>-8.6999999999999993</v>
      </c>
      <c r="F20" s="1">
        <v>0</v>
      </c>
      <c r="G20" s="1">
        <v>-6.3</v>
      </c>
      <c r="H20" s="1">
        <v>-5.5</v>
      </c>
      <c r="I20" s="1">
        <v>-3</v>
      </c>
      <c r="J20" s="1">
        <v>-3.2</v>
      </c>
      <c r="K20" s="1">
        <v>-2.6</v>
      </c>
      <c r="L20" s="1">
        <v>-1</v>
      </c>
      <c r="M20" s="1">
        <v>0</v>
      </c>
      <c r="N20" s="1">
        <v>0</v>
      </c>
      <c r="O20" s="1">
        <v>0</v>
      </c>
      <c r="P20" s="1">
        <v>-3.7</v>
      </c>
      <c r="Q20" s="1"/>
      <c r="R20" s="1"/>
      <c r="S20" s="1">
        <v>0</v>
      </c>
      <c r="T20" s="1">
        <v>-1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-5</v>
      </c>
      <c r="C21" s="1">
        <v>-5.2</v>
      </c>
      <c r="D21" s="1">
        <v>-8.6999999999999993</v>
      </c>
      <c r="E21" s="1">
        <v>-8.6999999999999993</v>
      </c>
      <c r="F21" s="1">
        <v>0</v>
      </c>
      <c r="G21" s="1">
        <v>-6.3</v>
      </c>
      <c r="H21" s="1">
        <v>-5.5</v>
      </c>
      <c r="I21" s="1">
        <v>-3</v>
      </c>
      <c r="J21" s="1">
        <v>-3.2</v>
      </c>
      <c r="K21" s="1">
        <v>-2.6</v>
      </c>
      <c r="L21" s="1">
        <v>-1</v>
      </c>
      <c r="M21" s="1">
        <v>0</v>
      </c>
      <c r="N21" s="1">
        <v>0</v>
      </c>
      <c r="O21" s="1">
        <v>0</v>
      </c>
      <c r="P21" s="1">
        <v>-3.7</v>
      </c>
      <c r="Q21" s="1"/>
      <c r="R21" s="1"/>
      <c r="S21" s="1">
        <v>0</v>
      </c>
      <c r="T21" s="1">
        <v>-1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-7</v>
      </c>
      <c r="C22" s="1">
        <v>-5.2</v>
      </c>
      <c r="D22" s="1">
        <v>-8.6999999999999993</v>
      </c>
      <c r="E22" s="1">
        <v>-8.6999999999999993</v>
      </c>
      <c r="F22" s="1">
        <v>0</v>
      </c>
      <c r="G22" s="1">
        <v>-6.3</v>
      </c>
      <c r="H22" s="1">
        <v>-5.5</v>
      </c>
      <c r="I22" s="1">
        <v>-3</v>
      </c>
      <c r="J22" s="1">
        <v>-3.2</v>
      </c>
      <c r="K22" s="1">
        <v>-2.6</v>
      </c>
      <c r="L22" s="1">
        <v>-1</v>
      </c>
      <c r="M22" s="1">
        <v>0</v>
      </c>
      <c r="N22" s="1">
        <v>0</v>
      </c>
      <c r="O22" s="1">
        <v>0</v>
      </c>
      <c r="P22" s="1">
        <v>-3.7</v>
      </c>
      <c r="Q22" s="1"/>
      <c r="R22" s="1"/>
      <c r="S22" s="1">
        <v>0</v>
      </c>
      <c r="T22" s="1">
        <v>-1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-7</v>
      </c>
      <c r="C23" s="1">
        <v>-5.2</v>
      </c>
      <c r="D23" s="1">
        <v>-8.6999999999999993</v>
      </c>
      <c r="E23" s="1">
        <v>-8.6999999999999993</v>
      </c>
      <c r="F23" s="1">
        <v>0</v>
      </c>
      <c r="G23" s="1">
        <v>-6.3</v>
      </c>
      <c r="H23" s="1">
        <v>-5.5</v>
      </c>
      <c r="I23" s="1">
        <v>-3</v>
      </c>
      <c r="J23" s="1">
        <v>-3.2</v>
      </c>
      <c r="K23" s="1">
        <v>-2.6</v>
      </c>
      <c r="L23" s="1">
        <v>-1</v>
      </c>
      <c r="M23" s="1">
        <v>0</v>
      </c>
      <c r="N23" s="1">
        <v>0</v>
      </c>
      <c r="O23" s="1">
        <v>0</v>
      </c>
      <c r="P23" s="1">
        <v>-3.7</v>
      </c>
      <c r="Q23" s="1"/>
      <c r="R23" s="1"/>
      <c r="S23" s="1">
        <v>0</v>
      </c>
      <c r="T23" s="1">
        <v>-1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-7</v>
      </c>
      <c r="C24" s="1">
        <v>-5.2</v>
      </c>
      <c r="D24" s="1">
        <v>-8.6999999999999993</v>
      </c>
      <c r="E24" s="1">
        <v>-8.6999999999999993</v>
      </c>
      <c r="F24" s="1">
        <v>-6</v>
      </c>
      <c r="G24" s="1">
        <v>-6.3</v>
      </c>
      <c r="H24" s="1">
        <v>-5.5</v>
      </c>
      <c r="I24" s="1">
        <v>-3.2</v>
      </c>
      <c r="J24" s="1">
        <v>-3.2</v>
      </c>
      <c r="K24" s="1">
        <v>-2.6</v>
      </c>
      <c r="L24" s="1">
        <v>-1</v>
      </c>
      <c r="M24" s="1">
        <v>0</v>
      </c>
      <c r="N24" s="1">
        <v>0</v>
      </c>
      <c r="O24" s="1">
        <v>0</v>
      </c>
      <c r="P24" s="1">
        <v>-3.7</v>
      </c>
      <c r="Q24" s="1"/>
      <c r="R24" s="1"/>
      <c r="S24" s="1">
        <v>0</v>
      </c>
      <c r="T24" s="1">
        <v>-1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-7</v>
      </c>
      <c r="C25" s="1">
        <v>-5.2</v>
      </c>
      <c r="D25" s="1">
        <v>-8.6999999999999993</v>
      </c>
      <c r="E25" s="1">
        <v>-8.6999999999999993</v>
      </c>
      <c r="F25" s="1">
        <v>-6</v>
      </c>
      <c r="G25" s="1">
        <v>-6.3</v>
      </c>
      <c r="H25" s="1">
        <v>-5.5</v>
      </c>
      <c r="I25" s="1">
        <v>-3.2</v>
      </c>
      <c r="J25" s="1">
        <v>-3.2</v>
      </c>
      <c r="K25" s="1">
        <v>-2.6</v>
      </c>
      <c r="L25" s="1">
        <v>-1</v>
      </c>
      <c r="M25" s="1">
        <v>0</v>
      </c>
      <c r="N25" s="1">
        <v>0</v>
      </c>
      <c r="O25" s="1">
        <v>0</v>
      </c>
      <c r="P25" s="1">
        <v>-3.7</v>
      </c>
      <c r="Q25" s="1"/>
      <c r="R25" s="1"/>
      <c r="S25" s="1">
        <v>0</v>
      </c>
      <c r="T25" s="1">
        <v>-1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-7</v>
      </c>
      <c r="C26" s="1">
        <v>-5.2</v>
      </c>
      <c r="D26" s="1">
        <v>-8.6999999999999993</v>
      </c>
      <c r="E26" s="1">
        <v>-8.6999999999999993</v>
      </c>
      <c r="F26" s="1">
        <v>-7</v>
      </c>
      <c r="G26" s="1">
        <v>-6.3</v>
      </c>
      <c r="H26" s="1">
        <v>-5.5</v>
      </c>
      <c r="I26" s="1">
        <v>-3.2</v>
      </c>
      <c r="J26" s="1">
        <v>-3.2</v>
      </c>
      <c r="K26" s="1">
        <v>-5.3</v>
      </c>
      <c r="L26" s="1">
        <v>-1</v>
      </c>
      <c r="M26" s="1">
        <v>0</v>
      </c>
      <c r="N26" s="1">
        <v>0</v>
      </c>
      <c r="O26" s="1">
        <v>0</v>
      </c>
      <c r="P26" s="1">
        <v>-3.7</v>
      </c>
      <c r="Q26" s="1"/>
      <c r="R26" s="1"/>
      <c r="S26" s="1">
        <v>0</v>
      </c>
      <c r="T26" s="1">
        <v>-1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-7</v>
      </c>
      <c r="C27" s="1">
        <v>-5.2</v>
      </c>
      <c r="D27" s="1">
        <v>-8.6999999999999993</v>
      </c>
      <c r="E27" s="1">
        <v>-8.6999999999999993</v>
      </c>
      <c r="F27" s="1">
        <v>-7</v>
      </c>
      <c r="G27" s="1">
        <v>-6.3</v>
      </c>
      <c r="H27" s="1">
        <v>-5.5</v>
      </c>
      <c r="I27" s="1">
        <v>-3.2</v>
      </c>
      <c r="J27" s="1">
        <v>-3.2</v>
      </c>
      <c r="K27" s="1">
        <v>-5.3</v>
      </c>
      <c r="L27" s="1">
        <v>-1</v>
      </c>
      <c r="M27" s="1">
        <v>0</v>
      </c>
      <c r="N27" s="1">
        <v>0</v>
      </c>
      <c r="O27" s="1">
        <v>0</v>
      </c>
      <c r="P27" s="1">
        <v>-3.7</v>
      </c>
      <c r="Q27" s="1"/>
      <c r="R27" s="1"/>
      <c r="S27" s="1">
        <v>0</v>
      </c>
      <c r="T27" s="1">
        <v>-1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-7</v>
      </c>
      <c r="C28" s="1">
        <v>-5.2</v>
      </c>
      <c r="D28" s="1">
        <v>-8.6999999999999993</v>
      </c>
      <c r="E28" s="1">
        <v>-8.6999999999999993</v>
      </c>
      <c r="F28" s="1">
        <v>-7</v>
      </c>
      <c r="G28" s="1">
        <v>-6.3</v>
      </c>
      <c r="H28" s="1">
        <v>-5.5</v>
      </c>
      <c r="I28" s="1">
        <v>-3.2</v>
      </c>
      <c r="J28" s="1">
        <v>-3.2</v>
      </c>
      <c r="K28" s="1">
        <v>-5.3</v>
      </c>
      <c r="L28" s="1">
        <v>-1</v>
      </c>
      <c r="M28" s="1">
        <v>0</v>
      </c>
      <c r="N28" s="1">
        <v>0</v>
      </c>
      <c r="O28" s="1">
        <v>0</v>
      </c>
      <c r="P28" s="1">
        <v>-3.7</v>
      </c>
      <c r="Q28" s="1"/>
      <c r="R28" s="1"/>
      <c r="S28" s="1">
        <v>0</v>
      </c>
      <c r="T28" s="1">
        <v>0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-7</v>
      </c>
      <c r="C29" s="1">
        <v>-5.2</v>
      </c>
      <c r="D29" s="1">
        <v>-8.6999999999999993</v>
      </c>
      <c r="E29" s="1">
        <v>-8.6999999999999993</v>
      </c>
      <c r="F29" s="1">
        <v>-7</v>
      </c>
      <c r="G29" s="1">
        <v>-6.3</v>
      </c>
      <c r="H29" s="1">
        <v>-5.5</v>
      </c>
      <c r="I29" s="1">
        <v>-3.2</v>
      </c>
      <c r="J29" s="1">
        <v>-3.2</v>
      </c>
      <c r="K29" s="1">
        <v>-5.3</v>
      </c>
      <c r="L29" s="1">
        <v>-1</v>
      </c>
      <c r="M29" s="1">
        <v>0</v>
      </c>
      <c r="N29" s="1">
        <v>0</v>
      </c>
      <c r="O29" s="1">
        <v>0</v>
      </c>
      <c r="P29" s="1">
        <v>-3.7</v>
      </c>
      <c r="Q29" s="1"/>
      <c r="R29" s="1"/>
      <c r="S29" s="1">
        <v>0</v>
      </c>
      <c r="T29" s="1">
        <v>0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-7</v>
      </c>
      <c r="C30" s="1">
        <v>-5.2</v>
      </c>
      <c r="D30" s="1">
        <v>-8.6999999999999993</v>
      </c>
      <c r="E30" s="1">
        <v>-8.6999999999999993</v>
      </c>
      <c r="F30" s="1">
        <v>-7</v>
      </c>
      <c r="G30" s="1">
        <v>-6.3</v>
      </c>
      <c r="H30" s="1">
        <v>-5.5</v>
      </c>
      <c r="I30" s="1">
        <v>-3.2</v>
      </c>
      <c r="J30" s="1">
        <v>-3.2</v>
      </c>
      <c r="K30" s="1">
        <v>-5.3</v>
      </c>
      <c r="L30" s="1">
        <v>-1</v>
      </c>
      <c r="M30" s="1">
        <v>0</v>
      </c>
      <c r="N30" s="1">
        <v>0</v>
      </c>
      <c r="O30" s="1">
        <v>0</v>
      </c>
      <c r="P30" s="1">
        <v>-3.7</v>
      </c>
      <c r="Q30" s="1"/>
      <c r="R30" s="1"/>
      <c r="S30" s="1">
        <v>0</v>
      </c>
      <c r="T30" s="1">
        <v>0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-7</v>
      </c>
      <c r="C31" s="1">
        <v>-5.2</v>
      </c>
      <c r="D31" s="1">
        <v>-8.6999999999999993</v>
      </c>
      <c r="E31" s="1">
        <v>-8.6999999999999993</v>
      </c>
      <c r="F31" s="1">
        <v>-7</v>
      </c>
      <c r="G31" s="1">
        <v>-6.3</v>
      </c>
      <c r="H31" s="1">
        <v>-5.5</v>
      </c>
      <c r="I31" s="1">
        <v>-3.2</v>
      </c>
      <c r="J31" s="1">
        <v>-3.2</v>
      </c>
      <c r="K31" s="1">
        <v>-5.3</v>
      </c>
      <c r="L31" s="1">
        <v>-1</v>
      </c>
      <c r="M31" s="1">
        <v>0</v>
      </c>
      <c r="N31" s="1">
        <v>0</v>
      </c>
      <c r="O31" s="1">
        <v>0</v>
      </c>
      <c r="P31" s="1">
        <v>-3.7</v>
      </c>
      <c r="Q31" s="1"/>
      <c r="R31" s="1"/>
      <c r="S31" s="1">
        <v>0</v>
      </c>
      <c r="T31" s="1">
        <v>0</v>
      </c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-7</v>
      </c>
      <c r="C32" s="1">
        <v>-5.2</v>
      </c>
      <c r="D32" s="1">
        <v>-8.6999999999999993</v>
      </c>
      <c r="E32" s="1">
        <v>-8.6999999999999993</v>
      </c>
      <c r="F32" s="1">
        <v>-7</v>
      </c>
      <c r="G32" s="1">
        <v>-6.3</v>
      </c>
      <c r="H32" s="1">
        <v>-5.5</v>
      </c>
      <c r="I32" s="1">
        <v>-3.2</v>
      </c>
      <c r="J32" s="1">
        <v>-3.2</v>
      </c>
      <c r="K32" s="1">
        <v>-5.3</v>
      </c>
      <c r="L32" s="1">
        <v>-1</v>
      </c>
      <c r="M32" s="1">
        <v>0</v>
      </c>
      <c r="N32" s="1">
        <v>0</v>
      </c>
      <c r="O32" s="1">
        <v>0</v>
      </c>
      <c r="P32" s="1">
        <v>-3.7</v>
      </c>
      <c r="Q32" s="1"/>
      <c r="R32" s="1"/>
      <c r="S32" s="1">
        <v>0</v>
      </c>
      <c r="T32" s="1">
        <v>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-7</v>
      </c>
      <c r="C33" s="1">
        <v>-5.2</v>
      </c>
      <c r="D33" s="1">
        <v>-8.6999999999999993</v>
      </c>
      <c r="E33" s="1">
        <v>-8.6999999999999993</v>
      </c>
      <c r="F33" s="1">
        <v>-7</v>
      </c>
      <c r="G33" s="1">
        <v>-6.3</v>
      </c>
      <c r="H33" s="1">
        <v>-5.5</v>
      </c>
      <c r="I33" s="1">
        <v>-3.2</v>
      </c>
      <c r="J33" s="1">
        <v>-3.2</v>
      </c>
      <c r="K33" s="1">
        <v>-5.3</v>
      </c>
      <c r="L33" s="1">
        <v>-1</v>
      </c>
      <c r="M33" s="1">
        <v>0</v>
      </c>
      <c r="N33" s="1">
        <v>0</v>
      </c>
      <c r="O33" s="1">
        <v>0</v>
      </c>
      <c r="P33" s="1">
        <v>-3.7</v>
      </c>
      <c r="Q33" s="1"/>
      <c r="R33" s="1"/>
      <c r="S33" s="1">
        <v>0</v>
      </c>
      <c r="T33" s="1">
        <v>0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-7</v>
      </c>
      <c r="C34" s="1">
        <v>-5.2</v>
      </c>
      <c r="D34" s="1">
        <v>-8.6999999999999993</v>
      </c>
      <c r="E34" s="1">
        <v>-8.6999999999999993</v>
      </c>
      <c r="F34" s="1">
        <v>-7</v>
      </c>
      <c r="G34" s="1">
        <v>-6.3</v>
      </c>
      <c r="H34" s="1">
        <v>-5.5</v>
      </c>
      <c r="I34" s="1">
        <v>-3.2</v>
      </c>
      <c r="J34" s="1">
        <v>-3.2</v>
      </c>
      <c r="K34" s="1">
        <v>-5.3</v>
      </c>
      <c r="L34" s="1">
        <v>0</v>
      </c>
      <c r="M34" s="1">
        <v>0</v>
      </c>
      <c r="N34" s="1">
        <v>0</v>
      </c>
      <c r="O34" s="1">
        <v>0</v>
      </c>
      <c r="P34" s="1">
        <v>-3.7</v>
      </c>
      <c r="Q34" s="1"/>
      <c r="R34" s="1"/>
      <c r="S34" s="1">
        <v>0</v>
      </c>
      <c r="T34" s="1">
        <v>0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-7</v>
      </c>
      <c r="C35" s="1">
        <v>-5.2</v>
      </c>
      <c r="D35" s="1">
        <v>-8.6999999999999993</v>
      </c>
      <c r="E35" s="1">
        <v>-8.6999999999999993</v>
      </c>
      <c r="F35" s="1">
        <v>-7</v>
      </c>
      <c r="G35" s="1">
        <v>-6.3</v>
      </c>
      <c r="H35" s="1">
        <v>-5.5</v>
      </c>
      <c r="I35" s="1">
        <v>-3.2</v>
      </c>
      <c r="J35" s="1">
        <v>-3.2</v>
      </c>
      <c r="K35" s="1">
        <v>-5.3</v>
      </c>
      <c r="L35" s="1">
        <v>0</v>
      </c>
      <c r="M35" s="1">
        <v>0</v>
      </c>
      <c r="N35" s="1">
        <v>0</v>
      </c>
      <c r="O35" s="1">
        <v>0</v>
      </c>
      <c r="P35" s="1">
        <v>-3.7</v>
      </c>
      <c r="Q35" s="1"/>
      <c r="R35" s="1"/>
      <c r="S35" s="1">
        <v>0</v>
      </c>
      <c r="T35" s="1">
        <v>0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-7</v>
      </c>
      <c r="C36" s="1">
        <v>-5.2</v>
      </c>
      <c r="D36" s="1">
        <v>-8.6999999999999993</v>
      </c>
      <c r="E36" s="1">
        <v>-8.6999999999999993</v>
      </c>
      <c r="F36" s="1">
        <v>-7</v>
      </c>
      <c r="G36" s="1">
        <v>-6.3</v>
      </c>
      <c r="H36" s="1">
        <v>-5.5</v>
      </c>
      <c r="I36" s="1">
        <v>-3.2</v>
      </c>
      <c r="J36" s="1">
        <v>-3.2</v>
      </c>
      <c r="K36" s="1">
        <v>-5.3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/>
      <c r="R36" s="1"/>
      <c r="S36" s="1">
        <v>0</v>
      </c>
      <c r="T36" s="1">
        <v>0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-7</v>
      </c>
      <c r="C37" s="1">
        <v>-5.2</v>
      </c>
      <c r="D37" s="1">
        <v>-8.6999999999999993</v>
      </c>
      <c r="E37" s="1">
        <v>-8.6999999999999993</v>
      </c>
      <c r="F37" s="1">
        <v>-7</v>
      </c>
      <c r="G37" s="1">
        <v>-6.3</v>
      </c>
      <c r="H37" s="1">
        <v>-5.5</v>
      </c>
      <c r="I37" s="1">
        <v>-3.2</v>
      </c>
      <c r="J37" s="1">
        <v>-3.2</v>
      </c>
      <c r="K37" s="1">
        <v>-5.3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/>
      <c r="R37" s="1"/>
      <c r="S37" s="1">
        <v>0</v>
      </c>
      <c r="T37" s="1">
        <v>0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-7</v>
      </c>
      <c r="C38" s="1">
        <v>-5.2</v>
      </c>
      <c r="D38" s="1">
        <v>-8.6999999999999993</v>
      </c>
      <c r="E38" s="1">
        <v>-8.6999999999999993</v>
      </c>
      <c r="F38" s="1">
        <v>-7</v>
      </c>
      <c r="G38" s="1">
        <v>-6.3</v>
      </c>
      <c r="H38" s="1">
        <v>-5.5</v>
      </c>
      <c r="I38" s="1">
        <v>-3.2</v>
      </c>
      <c r="J38" s="1">
        <v>-3.2</v>
      </c>
      <c r="K38" s="1">
        <v>-5.3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/>
      <c r="R38" s="1"/>
      <c r="S38" s="1">
        <v>0</v>
      </c>
      <c r="T38" s="1">
        <v>0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-7</v>
      </c>
      <c r="C39" s="1">
        <v>-5.2</v>
      </c>
      <c r="D39" s="1">
        <v>-8.6999999999999993</v>
      </c>
      <c r="E39" s="1">
        <v>-8.6999999999999993</v>
      </c>
      <c r="F39" s="1">
        <v>-7</v>
      </c>
      <c r="G39" s="1">
        <v>-6.3</v>
      </c>
      <c r="H39" s="1">
        <v>-5.5</v>
      </c>
      <c r="I39" s="1">
        <v>-3.2</v>
      </c>
      <c r="J39" s="1">
        <v>-3.2</v>
      </c>
      <c r="K39" s="1">
        <v>-5.3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/>
      <c r="R39" s="1"/>
      <c r="S39" s="1">
        <v>0</v>
      </c>
      <c r="T39" s="1">
        <v>0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-7</v>
      </c>
      <c r="C40" s="1">
        <v>-5.2</v>
      </c>
      <c r="D40" s="1">
        <v>-8.6999999999999993</v>
      </c>
      <c r="E40" s="1">
        <v>-2</v>
      </c>
      <c r="F40" s="1">
        <v>-7</v>
      </c>
      <c r="G40" s="1">
        <v>-6.3</v>
      </c>
      <c r="H40" s="1">
        <v>-5.5</v>
      </c>
      <c r="I40" s="1">
        <v>-3.2</v>
      </c>
      <c r="J40" s="1">
        <v>-3.2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/>
      <c r="R40" s="1"/>
      <c r="S40" s="1">
        <v>0</v>
      </c>
      <c r="T40" s="1">
        <v>0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-7</v>
      </c>
      <c r="C41" s="1">
        <v>-5.2</v>
      </c>
      <c r="D41" s="1">
        <v>-8.6999999999999993</v>
      </c>
      <c r="E41" s="1">
        <v>-2</v>
      </c>
      <c r="F41" s="1">
        <v>-7</v>
      </c>
      <c r="G41" s="1">
        <v>-6.3</v>
      </c>
      <c r="H41" s="1">
        <v>-5.5</v>
      </c>
      <c r="I41" s="1">
        <v>-3.2</v>
      </c>
      <c r="J41" s="1">
        <v>-3.2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/>
      <c r="R41" s="1"/>
      <c r="S41" s="1">
        <v>0</v>
      </c>
      <c r="T41" s="1">
        <v>0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-7</v>
      </c>
      <c r="C42" s="1">
        <v>-5.2</v>
      </c>
      <c r="D42" s="1">
        <v>-8.6999999999999993</v>
      </c>
      <c r="E42" s="1">
        <v>-2</v>
      </c>
      <c r="F42" s="1">
        <v>-7</v>
      </c>
      <c r="G42" s="1">
        <v>-6.3</v>
      </c>
      <c r="H42" s="1">
        <v>-5.5</v>
      </c>
      <c r="I42" s="1">
        <v>-3.2</v>
      </c>
      <c r="J42" s="1">
        <v>-3.2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/>
      <c r="R42" s="1"/>
      <c r="S42" s="1">
        <v>0</v>
      </c>
      <c r="T42" s="1">
        <v>0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-7</v>
      </c>
      <c r="C43" s="1">
        <v>-5.2</v>
      </c>
      <c r="D43" s="1">
        <v>-8.6999999999999993</v>
      </c>
      <c r="E43" s="1">
        <v>-2</v>
      </c>
      <c r="F43" s="1">
        <v>-7</v>
      </c>
      <c r="G43" s="1">
        <v>-6.3</v>
      </c>
      <c r="H43" s="1">
        <v>-5.5</v>
      </c>
      <c r="I43" s="1">
        <v>-3.2</v>
      </c>
      <c r="J43" s="1">
        <v>-3.2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/>
      <c r="R43" s="1"/>
      <c r="S43" s="1">
        <v>0</v>
      </c>
      <c r="T43" s="1">
        <v>0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-7</v>
      </c>
      <c r="C44" s="1">
        <v>-8.6</v>
      </c>
      <c r="D44" s="1">
        <v>-8.6999999999999993</v>
      </c>
      <c r="E44" s="1">
        <v>-2</v>
      </c>
      <c r="F44" s="1">
        <v>-7</v>
      </c>
      <c r="G44" s="1">
        <v>-6.3</v>
      </c>
      <c r="H44" s="1">
        <v>-5.5</v>
      </c>
      <c r="I44" s="1">
        <v>-3.2</v>
      </c>
      <c r="J44" s="1">
        <v>-3.2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/>
      <c r="R44" s="1"/>
      <c r="S44" s="1">
        <v>0</v>
      </c>
      <c r="T44" s="1">
        <v>0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-7</v>
      </c>
      <c r="C45" s="1">
        <v>-8.6</v>
      </c>
      <c r="D45" s="1">
        <v>-8.6999999999999993</v>
      </c>
      <c r="E45" s="1">
        <v>-2</v>
      </c>
      <c r="F45" s="1">
        <v>-7</v>
      </c>
      <c r="G45" s="1">
        <v>-6.3</v>
      </c>
      <c r="H45" s="1">
        <v>-5.5</v>
      </c>
      <c r="I45" s="1">
        <v>-3.2</v>
      </c>
      <c r="J45" s="1">
        <v>-3.2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/>
      <c r="R45" s="1"/>
      <c r="S45" s="1">
        <v>0</v>
      </c>
      <c r="T45" s="1">
        <v>0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-7</v>
      </c>
      <c r="C46" s="1">
        <v>-8.6</v>
      </c>
      <c r="D46" s="1">
        <v>-8.6999999999999993</v>
      </c>
      <c r="E46" s="1">
        <v>-2</v>
      </c>
      <c r="F46" s="1">
        <v>-7</v>
      </c>
      <c r="G46" s="1">
        <v>-6.3</v>
      </c>
      <c r="H46" s="1">
        <v>-5.5</v>
      </c>
      <c r="I46" s="1">
        <v>-3.2</v>
      </c>
      <c r="J46" s="1">
        <v>-3.8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/>
      <c r="R46" s="1"/>
      <c r="S46" s="1">
        <v>-0.8</v>
      </c>
      <c r="T46" s="1">
        <v>0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-7</v>
      </c>
      <c r="C47" s="1">
        <v>-8.6</v>
      </c>
      <c r="D47" s="1">
        <v>-8.6999999999999993</v>
      </c>
      <c r="E47" s="1">
        <v>-2</v>
      </c>
      <c r="F47" s="1">
        <v>-7</v>
      </c>
      <c r="G47" s="1">
        <v>-6.3</v>
      </c>
      <c r="H47" s="1">
        <v>-5.5</v>
      </c>
      <c r="I47" s="1">
        <v>-3.2</v>
      </c>
      <c r="J47" s="1">
        <v>-3.8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/>
      <c r="R47" s="1"/>
      <c r="S47" s="1">
        <v>-0.8</v>
      </c>
      <c r="T47" s="1">
        <v>0</v>
      </c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-7</v>
      </c>
      <c r="C48" s="1">
        <v>-8.6</v>
      </c>
      <c r="D48" s="1">
        <v>-8.6999999999999993</v>
      </c>
      <c r="E48" s="1">
        <v>-2</v>
      </c>
      <c r="F48" s="1">
        <v>-7</v>
      </c>
      <c r="G48" s="1">
        <v>-6.3</v>
      </c>
      <c r="H48" s="1">
        <v>-5.5</v>
      </c>
      <c r="I48" s="1">
        <v>-3.2</v>
      </c>
      <c r="J48" s="1">
        <v>-3.8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/>
      <c r="R48" s="1"/>
      <c r="S48" s="1">
        <v>-0.8</v>
      </c>
      <c r="T48" s="1">
        <v>0</v>
      </c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-7</v>
      </c>
      <c r="C49" s="1">
        <v>-8.6</v>
      </c>
      <c r="D49" s="1">
        <v>-8.6999999999999993</v>
      </c>
      <c r="E49" s="1">
        <v>-2</v>
      </c>
      <c r="F49" s="1">
        <v>-7</v>
      </c>
      <c r="G49" s="1">
        <v>-6.3</v>
      </c>
      <c r="H49" s="1">
        <v>-5.5</v>
      </c>
      <c r="I49" s="1">
        <v>-3.2</v>
      </c>
      <c r="J49" s="1">
        <v>-3.8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/>
      <c r="R49" s="1"/>
      <c r="S49" s="1">
        <v>-0.8</v>
      </c>
      <c r="T49" s="1">
        <v>0</v>
      </c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-7</v>
      </c>
      <c r="C50" s="1">
        <v>-8.6</v>
      </c>
      <c r="D50" s="1">
        <v>-8.6999999999999993</v>
      </c>
      <c r="E50" s="1">
        <v>0</v>
      </c>
      <c r="F50" s="1">
        <v>-5.6</v>
      </c>
      <c r="G50" s="1">
        <v>-6.3</v>
      </c>
      <c r="H50" s="1">
        <v>-3.4</v>
      </c>
      <c r="I50" s="1">
        <v>-3.2</v>
      </c>
      <c r="J50" s="1">
        <v>-3.8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/>
      <c r="R50" s="1"/>
      <c r="S50" s="1">
        <v>0</v>
      </c>
      <c r="T50" s="1">
        <v>0</v>
      </c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-7</v>
      </c>
      <c r="C51" s="1">
        <v>-8.6</v>
      </c>
      <c r="D51" s="1">
        <v>-8.6999999999999993</v>
      </c>
      <c r="E51" s="1">
        <v>0</v>
      </c>
      <c r="F51" s="1">
        <v>-5.6</v>
      </c>
      <c r="G51" s="1">
        <v>-6.3</v>
      </c>
      <c r="H51" s="1">
        <v>-3.4</v>
      </c>
      <c r="I51" s="1">
        <v>-3.2</v>
      </c>
      <c r="J51" s="1">
        <v>-3.8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/>
      <c r="R51" s="1"/>
      <c r="S51" s="1">
        <v>0</v>
      </c>
      <c r="T51" s="1">
        <v>0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-7</v>
      </c>
      <c r="C52" s="1">
        <v>-8.6</v>
      </c>
      <c r="D52" s="1">
        <v>-8.6999999999999993</v>
      </c>
      <c r="E52" s="1">
        <v>0</v>
      </c>
      <c r="F52" s="1">
        <v>-5.6</v>
      </c>
      <c r="G52" s="1">
        <v>-6.3</v>
      </c>
      <c r="H52" s="1">
        <v>-3.4</v>
      </c>
      <c r="I52" s="1">
        <v>-3.2</v>
      </c>
      <c r="J52" s="1">
        <v>-3.8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/>
      <c r="R52" s="1"/>
      <c r="S52" s="1">
        <v>0</v>
      </c>
      <c r="T52" s="1">
        <v>0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-7</v>
      </c>
      <c r="C53" s="1">
        <v>-8.6</v>
      </c>
      <c r="D53" s="1">
        <v>-8.6999999999999993</v>
      </c>
      <c r="E53" s="1">
        <v>0</v>
      </c>
      <c r="F53" s="1">
        <v>-5.6</v>
      </c>
      <c r="G53" s="1">
        <v>-6.3</v>
      </c>
      <c r="H53" s="1">
        <v>-3.4</v>
      </c>
      <c r="I53" s="1">
        <v>-3.2</v>
      </c>
      <c r="J53" s="1">
        <v>-3.8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/>
      <c r="R53" s="1"/>
      <c r="S53" s="1">
        <v>0</v>
      </c>
      <c r="T53" s="1">
        <v>0</v>
      </c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-7.3</v>
      </c>
      <c r="C54" s="1">
        <v>-8.6</v>
      </c>
      <c r="D54" s="1">
        <v>-8.6999999999999993</v>
      </c>
      <c r="E54" s="1">
        <v>0</v>
      </c>
      <c r="F54" s="1">
        <v>-5.6</v>
      </c>
      <c r="G54" s="1">
        <v>-6.7</v>
      </c>
      <c r="H54" s="1">
        <v>-3.4</v>
      </c>
      <c r="I54" s="1">
        <v>-3.2</v>
      </c>
      <c r="J54" s="1">
        <v>-3.8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/>
      <c r="R54" s="1"/>
      <c r="S54" s="1">
        <v>0</v>
      </c>
      <c r="T54" s="1">
        <v>0</v>
      </c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-7.3</v>
      </c>
      <c r="C55" s="1">
        <v>-8.6</v>
      </c>
      <c r="D55" s="1">
        <v>-8.6999999999999993</v>
      </c>
      <c r="E55" s="1">
        <v>0</v>
      </c>
      <c r="F55" s="1">
        <v>-5.6</v>
      </c>
      <c r="G55" s="1">
        <v>-6.7</v>
      </c>
      <c r="H55" s="1">
        <v>-3.4</v>
      </c>
      <c r="I55" s="1">
        <v>-3.2</v>
      </c>
      <c r="J55" s="1">
        <v>-3.8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/>
      <c r="R55" s="1"/>
      <c r="S55" s="1">
        <v>0</v>
      </c>
      <c r="T55" s="1">
        <v>0</v>
      </c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-7.3</v>
      </c>
      <c r="C56" s="1">
        <v>-8.6</v>
      </c>
      <c r="D56" s="1">
        <v>-8.6999999999999993</v>
      </c>
      <c r="E56" s="1">
        <v>0</v>
      </c>
      <c r="F56" s="1">
        <v>-5.6</v>
      </c>
      <c r="G56" s="1">
        <v>-6.7</v>
      </c>
      <c r="H56" s="1">
        <v>-3.4</v>
      </c>
      <c r="I56" s="1">
        <v>-3.2</v>
      </c>
      <c r="J56" s="1">
        <v>-3.8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/>
      <c r="R56" s="1"/>
      <c r="S56" s="1">
        <v>0</v>
      </c>
      <c r="T56" s="1">
        <v>0</v>
      </c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-7.3</v>
      </c>
      <c r="C57" s="1">
        <v>-8.6</v>
      </c>
      <c r="D57" s="1">
        <v>-8.6999999999999993</v>
      </c>
      <c r="E57" s="1">
        <v>0</v>
      </c>
      <c r="F57" s="1">
        <v>-5.6</v>
      </c>
      <c r="G57" s="1">
        <v>-6.7</v>
      </c>
      <c r="H57" s="1">
        <v>-3.4</v>
      </c>
      <c r="I57" s="1">
        <v>-3.2</v>
      </c>
      <c r="J57" s="1">
        <v>-3.8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/>
      <c r="R57" s="1"/>
      <c r="S57" s="1">
        <v>0</v>
      </c>
      <c r="T57" s="1">
        <v>0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-7.3</v>
      </c>
      <c r="C58" s="1">
        <v>-8.6</v>
      </c>
      <c r="D58" s="1">
        <v>-8.6999999999999993</v>
      </c>
      <c r="E58" s="1">
        <v>-4.5</v>
      </c>
      <c r="F58" s="1">
        <v>-5.6</v>
      </c>
      <c r="G58" s="1">
        <v>-7.6</v>
      </c>
      <c r="H58" s="1">
        <v>-3.4</v>
      </c>
      <c r="I58" s="1">
        <v>-3.2</v>
      </c>
      <c r="J58" s="1">
        <v>-3.8</v>
      </c>
      <c r="K58" s="1">
        <v>0</v>
      </c>
      <c r="L58" s="1">
        <v>0</v>
      </c>
      <c r="M58" s="1">
        <v>0</v>
      </c>
      <c r="N58" s="1">
        <v>-0.9</v>
      </c>
      <c r="O58" s="1">
        <v>0</v>
      </c>
      <c r="P58" s="1">
        <v>0</v>
      </c>
      <c r="Q58" s="1"/>
      <c r="R58" s="1"/>
      <c r="S58" s="1">
        <v>0</v>
      </c>
      <c r="T58" s="1">
        <v>0</v>
      </c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-7.3</v>
      </c>
      <c r="C59" s="1">
        <v>-8.6</v>
      </c>
      <c r="D59" s="1">
        <v>-8.6999999999999993</v>
      </c>
      <c r="E59" s="1">
        <v>-4.5</v>
      </c>
      <c r="F59" s="1">
        <v>-5.6</v>
      </c>
      <c r="G59" s="1">
        <v>-7.6</v>
      </c>
      <c r="H59" s="1">
        <v>-3.4</v>
      </c>
      <c r="I59" s="1">
        <v>-3.2</v>
      </c>
      <c r="J59" s="1">
        <v>-3.8</v>
      </c>
      <c r="K59" s="1">
        <v>0</v>
      </c>
      <c r="L59" s="1">
        <v>0</v>
      </c>
      <c r="M59" s="1">
        <v>0</v>
      </c>
      <c r="N59" s="1">
        <v>-0.9</v>
      </c>
      <c r="O59" s="1">
        <v>0</v>
      </c>
      <c r="P59" s="1">
        <v>0</v>
      </c>
      <c r="Q59" s="1"/>
      <c r="R59" s="1"/>
      <c r="S59" s="1">
        <v>0</v>
      </c>
      <c r="T59" s="1">
        <v>0</v>
      </c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-7.3</v>
      </c>
      <c r="C60" s="1">
        <v>-8.6999999999999993</v>
      </c>
      <c r="D60" s="1">
        <v>-8.6999999999999993</v>
      </c>
      <c r="E60" s="1">
        <v>-4.5</v>
      </c>
      <c r="F60" s="1">
        <v>-5</v>
      </c>
      <c r="G60" s="1">
        <v>-8.6</v>
      </c>
      <c r="H60" s="1">
        <v>-3.4</v>
      </c>
      <c r="I60" s="1">
        <v>-3.2</v>
      </c>
      <c r="J60" s="1">
        <v>-3.8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/>
      <c r="R60" s="1"/>
      <c r="S60" s="1">
        <v>0</v>
      </c>
      <c r="T60" s="1">
        <v>0</v>
      </c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-7.3</v>
      </c>
      <c r="C61" s="1">
        <v>-8.6999999999999993</v>
      </c>
      <c r="D61" s="1">
        <v>-8.6999999999999993</v>
      </c>
      <c r="E61" s="1">
        <v>-4.5</v>
      </c>
      <c r="F61" s="1">
        <v>-5</v>
      </c>
      <c r="G61" s="1">
        <v>-8.6</v>
      </c>
      <c r="H61" s="1">
        <v>-3.4</v>
      </c>
      <c r="I61" s="1">
        <v>-3.2</v>
      </c>
      <c r="J61" s="1">
        <v>-3.8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/>
      <c r="R61" s="1"/>
      <c r="S61" s="1">
        <v>0</v>
      </c>
      <c r="T61" s="1">
        <v>0</v>
      </c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-7.3</v>
      </c>
      <c r="C62" s="1">
        <v>-8.6999999999999993</v>
      </c>
      <c r="D62" s="1">
        <v>-8.6999999999999993</v>
      </c>
      <c r="E62" s="1">
        <v>-4.5</v>
      </c>
      <c r="F62" s="1">
        <v>-5</v>
      </c>
      <c r="G62" s="1">
        <v>-8.6</v>
      </c>
      <c r="H62" s="1">
        <v>-3.4</v>
      </c>
      <c r="I62" s="1">
        <v>-3.2</v>
      </c>
      <c r="J62" s="1">
        <v>-3.8</v>
      </c>
      <c r="K62" s="1">
        <v>0</v>
      </c>
      <c r="L62" s="1">
        <v>0</v>
      </c>
      <c r="M62" s="1">
        <v>0</v>
      </c>
      <c r="N62" s="1">
        <v>-2.9</v>
      </c>
      <c r="O62" s="1">
        <v>0</v>
      </c>
      <c r="P62" s="1">
        <v>0</v>
      </c>
      <c r="Q62" s="1"/>
      <c r="R62" s="1"/>
      <c r="S62" s="1">
        <v>0</v>
      </c>
      <c r="T62" s="1">
        <v>0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-7.3</v>
      </c>
      <c r="C63" s="1">
        <v>-8.6999999999999993</v>
      </c>
      <c r="D63" s="1">
        <v>-8.6999999999999993</v>
      </c>
      <c r="E63" s="1">
        <v>-4.5</v>
      </c>
      <c r="F63" s="1">
        <v>-5</v>
      </c>
      <c r="G63" s="1">
        <v>-8.6</v>
      </c>
      <c r="H63" s="1">
        <v>-3.4</v>
      </c>
      <c r="I63" s="1">
        <v>-3.2</v>
      </c>
      <c r="J63" s="1">
        <v>-3.8</v>
      </c>
      <c r="K63" s="1">
        <v>0</v>
      </c>
      <c r="L63" s="1">
        <v>0</v>
      </c>
      <c r="M63" s="1">
        <v>0</v>
      </c>
      <c r="N63" s="1">
        <v>-2.9</v>
      </c>
      <c r="O63" s="1">
        <v>0</v>
      </c>
      <c r="P63" s="1">
        <v>0</v>
      </c>
      <c r="Q63" s="1"/>
      <c r="R63" s="1"/>
      <c r="S63" s="1">
        <v>0</v>
      </c>
      <c r="T63" s="1">
        <v>0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-7.3</v>
      </c>
      <c r="C64" s="1">
        <v>-8.6999999999999993</v>
      </c>
      <c r="D64" s="1">
        <v>-8.6999999999999993</v>
      </c>
      <c r="E64" s="1">
        <v>-4.5</v>
      </c>
      <c r="F64" s="1">
        <v>-5</v>
      </c>
      <c r="G64" s="1">
        <v>-8.6</v>
      </c>
      <c r="H64" s="1">
        <v>-3.4</v>
      </c>
      <c r="I64" s="1">
        <v>-3.2</v>
      </c>
      <c r="J64" s="1">
        <v>-3.8</v>
      </c>
      <c r="K64" s="1">
        <v>0</v>
      </c>
      <c r="L64" s="1">
        <v>0</v>
      </c>
      <c r="M64" s="1">
        <v>0</v>
      </c>
      <c r="N64" s="1">
        <v>-2.9</v>
      </c>
      <c r="O64" s="1">
        <v>0</v>
      </c>
      <c r="P64" s="1">
        <v>0</v>
      </c>
      <c r="Q64" s="1"/>
      <c r="R64" s="1"/>
      <c r="S64" s="1">
        <v>0</v>
      </c>
      <c r="T64" s="1">
        <v>0</v>
      </c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-7.3</v>
      </c>
      <c r="C65" s="1">
        <v>-8.6999999999999993</v>
      </c>
      <c r="D65" s="1">
        <v>-8.6999999999999993</v>
      </c>
      <c r="E65" s="1">
        <v>-4.5</v>
      </c>
      <c r="F65" s="1">
        <v>-5</v>
      </c>
      <c r="G65" s="1">
        <v>-8.6</v>
      </c>
      <c r="H65" s="1">
        <v>-3.4</v>
      </c>
      <c r="I65" s="1">
        <v>-3.2</v>
      </c>
      <c r="J65" s="1">
        <v>-3.8</v>
      </c>
      <c r="K65" s="1">
        <v>0</v>
      </c>
      <c r="L65" s="1">
        <v>0</v>
      </c>
      <c r="M65" s="1">
        <v>0</v>
      </c>
      <c r="N65" s="1">
        <v>-2.9</v>
      </c>
      <c r="O65" s="1">
        <v>0</v>
      </c>
      <c r="P65" s="1">
        <v>0</v>
      </c>
      <c r="Q65" s="1"/>
      <c r="R65" s="1"/>
      <c r="S65" s="1">
        <v>0</v>
      </c>
      <c r="T65" s="1">
        <v>0</v>
      </c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-7.3</v>
      </c>
      <c r="C66" s="1">
        <v>-8.6999999999999993</v>
      </c>
      <c r="D66" s="1">
        <v>-8.6999999999999993</v>
      </c>
      <c r="E66" s="1">
        <v>-4.5</v>
      </c>
      <c r="F66" s="1">
        <v>-5</v>
      </c>
      <c r="G66" s="1">
        <v>-8.6</v>
      </c>
      <c r="H66" s="1">
        <v>-3.4</v>
      </c>
      <c r="I66" s="1">
        <v>-3.2</v>
      </c>
      <c r="J66" s="1">
        <v>-3.8</v>
      </c>
      <c r="K66" s="1">
        <v>0</v>
      </c>
      <c r="L66" s="1">
        <v>0</v>
      </c>
      <c r="M66" s="1">
        <v>0</v>
      </c>
      <c r="N66" s="1">
        <v>-2.9</v>
      </c>
      <c r="O66" s="1">
        <v>0</v>
      </c>
      <c r="P66" s="1">
        <v>0</v>
      </c>
      <c r="Q66" s="1"/>
      <c r="R66" s="1"/>
      <c r="S66" s="1">
        <v>0</v>
      </c>
      <c r="T66" s="1">
        <v>0</v>
      </c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-7.3</v>
      </c>
      <c r="C67" s="1">
        <v>-8.6999999999999993</v>
      </c>
      <c r="D67" s="1">
        <v>-8.6999999999999993</v>
      </c>
      <c r="E67" s="1">
        <v>-4.5</v>
      </c>
      <c r="F67" s="1">
        <v>-5</v>
      </c>
      <c r="G67" s="1">
        <v>-8.6</v>
      </c>
      <c r="H67" s="1">
        <v>-3.4</v>
      </c>
      <c r="I67" s="1">
        <v>-3.2</v>
      </c>
      <c r="J67" s="1">
        <v>-3.8</v>
      </c>
      <c r="K67" s="1">
        <v>0</v>
      </c>
      <c r="L67" s="1">
        <v>0</v>
      </c>
      <c r="M67" s="1">
        <v>0</v>
      </c>
      <c r="N67" s="1">
        <v>-2.9</v>
      </c>
      <c r="O67" s="1">
        <v>0</v>
      </c>
      <c r="P67" s="1">
        <v>0</v>
      </c>
      <c r="Q67" s="1"/>
      <c r="R67" s="1"/>
      <c r="S67" s="1">
        <v>0</v>
      </c>
      <c r="T67" s="1">
        <v>0</v>
      </c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-7.3</v>
      </c>
      <c r="C68" s="1">
        <v>-8.6999999999999993</v>
      </c>
      <c r="D68" s="1">
        <v>-8.6999999999999993</v>
      </c>
      <c r="E68" s="1">
        <v>-4.5</v>
      </c>
      <c r="F68" s="1">
        <v>-5.3</v>
      </c>
      <c r="G68" s="1">
        <v>-8.6999999999999993</v>
      </c>
      <c r="H68" s="1">
        <v>-3.4</v>
      </c>
      <c r="I68" s="1">
        <v>-3.2</v>
      </c>
      <c r="J68" s="1">
        <v>-3.8</v>
      </c>
      <c r="K68" s="1">
        <v>0</v>
      </c>
      <c r="L68" s="1">
        <v>0</v>
      </c>
      <c r="M68" s="1">
        <v>0</v>
      </c>
      <c r="N68" s="1">
        <v>-2.9</v>
      </c>
      <c r="O68" s="1">
        <v>0</v>
      </c>
      <c r="P68" s="1">
        <v>0</v>
      </c>
      <c r="Q68" s="1"/>
      <c r="R68" s="1"/>
      <c r="S68" s="1">
        <v>0</v>
      </c>
      <c r="T68" s="1">
        <v>0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-7.3</v>
      </c>
      <c r="C69" s="1">
        <v>-8.6999999999999993</v>
      </c>
      <c r="D69" s="1">
        <v>-8.6999999999999993</v>
      </c>
      <c r="E69" s="1">
        <v>-4.5</v>
      </c>
      <c r="F69" s="1">
        <v>-5.3</v>
      </c>
      <c r="G69" s="1">
        <v>-8.6999999999999993</v>
      </c>
      <c r="H69" s="1">
        <v>-3.4</v>
      </c>
      <c r="I69" s="1">
        <v>-3.2</v>
      </c>
      <c r="J69" s="1">
        <v>-3.8</v>
      </c>
      <c r="K69" s="1">
        <v>0</v>
      </c>
      <c r="L69" s="1">
        <v>0</v>
      </c>
      <c r="M69" s="1">
        <v>0</v>
      </c>
      <c r="N69" s="1">
        <v>-2.9</v>
      </c>
      <c r="O69" s="1">
        <v>0</v>
      </c>
      <c r="P69" s="1">
        <v>0</v>
      </c>
      <c r="Q69" s="1"/>
      <c r="R69" s="1"/>
      <c r="S69" s="1">
        <v>0</v>
      </c>
      <c r="T69" s="1">
        <v>0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-7.3</v>
      </c>
      <c r="C70" s="1">
        <v>-8.6999999999999993</v>
      </c>
      <c r="D70" s="1">
        <v>-8.6999999999999993</v>
      </c>
      <c r="E70" s="1">
        <v>-4.5</v>
      </c>
      <c r="F70" s="1">
        <v>-5.7</v>
      </c>
      <c r="G70" s="1">
        <v>-8.6999999999999993</v>
      </c>
      <c r="H70" s="1">
        <v>-3.4</v>
      </c>
      <c r="I70" s="1">
        <v>-3.2</v>
      </c>
      <c r="J70" s="1">
        <v>-3.8</v>
      </c>
      <c r="K70" s="1">
        <v>0</v>
      </c>
      <c r="L70" s="1">
        <v>0</v>
      </c>
      <c r="M70" s="1">
        <v>0</v>
      </c>
      <c r="N70" s="1">
        <v>-2.9</v>
      </c>
      <c r="O70" s="1">
        <v>0</v>
      </c>
      <c r="P70" s="1">
        <v>0</v>
      </c>
      <c r="Q70" s="1"/>
      <c r="R70" s="1"/>
      <c r="S70" s="1">
        <v>0</v>
      </c>
      <c r="T70" s="1">
        <v>0</v>
      </c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-7.3</v>
      </c>
      <c r="C71" s="1">
        <v>-8.6999999999999993</v>
      </c>
      <c r="D71" s="1">
        <v>-8.6999999999999993</v>
      </c>
      <c r="E71" s="1">
        <v>-4.5</v>
      </c>
      <c r="F71" s="1">
        <v>-5.7</v>
      </c>
      <c r="G71" s="1">
        <v>-8.6999999999999993</v>
      </c>
      <c r="H71" s="1">
        <v>-3.4</v>
      </c>
      <c r="I71" s="1">
        <v>-3.2</v>
      </c>
      <c r="J71" s="1">
        <v>-3.8</v>
      </c>
      <c r="K71" s="1">
        <v>0</v>
      </c>
      <c r="L71" s="1">
        <v>0</v>
      </c>
      <c r="M71" s="1">
        <v>0</v>
      </c>
      <c r="N71" s="1">
        <v>-2.9</v>
      </c>
      <c r="O71" s="1">
        <v>0</v>
      </c>
      <c r="P71" s="1">
        <v>0</v>
      </c>
      <c r="Q71" s="1"/>
      <c r="R71" s="1"/>
      <c r="S71" s="1">
        <v>0</v>
      </c>
      <c r="T71" s="1">
        <v>0</v>
      </c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-7.3</v>
      </c>
      <c r="C72" s="1">
        <v>-8.6999999999999993</v>
      </c>
      <c r="D72" s="1">
        <v>-8.6999999999999993</v>
      </c>
      <c r="E72" s="1">
        <v>-4.5</v>
      </c>
      <c r="F72" s="1">
        <v>-5.7</v>
      </c>
      <c r="G72" s="1">
        <v>-8.6999999999999993</v>
      </c>
      <c r="H72" s="1">
        <v>-3.4</v>
      </c>
      <c r="I72" s="1">
        <v>-3.2</v>
      </c>
      <c r="J72" s="1">
        <v>-3.8</v>
      </c>
      <c r="K72" s="1">
        <v>0</v>
      </c>
      <c r="L72" s="1">
        <v>0</v>
      </c>
      <c r="M72" s="1">
        <v>0</v>
      </c>
      <c r="N72" s="1">
        <v>-2.9</v>
      </c>
      <c r="O72" s="1">
        <v>0</v>
      </c>
      <c r="P72" s="1">
        <v>0</v>
      </c>
      <c r="Q72" s="1"/>
      <c r="R72" s="1"/>
      <c r="S72" s="1">
        <v>0</v>
      </c>
      <c r="T72" s="1">
        <v>0</v>
      </c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-7.3</v>
      </c>
      <c r="C73" s="1">
        <v>-8.6999999999999993</v>
      </c>
      <c r="D73" s="1">
        <v>-8.6999999999999993</v>
      </c>
      <c r="E73" s="1">
        <v>-4.5</v>
      </c>
      <c r="F73" s="1">
        <v>-5.7</v>
      </c>
      <c r="G73" s="1">
        <v>-8.6999999999999993</v>
      </c>
      <c r="H73" s="1">
        <v>-3.4</v>
      </c>
      <c r="I73" s="1">
        <v>-3.2</v>
      </c>
      <c r="J73" s="1">
        <v>-3.8</v>
      </c>
      <c r="K73" s="1">
        <v>0</v>
      </c>
      <c r="L73" s="1">
        <v>0</v>
      </c>
      <c r="M73" s="1">
        <v>0</v>
      </c>
      <c r="N73" s="1">
        <v>-2.9</v>
      </c>
      <c r="O73" s="1">
        <v>0</v>
      </c>
      <c r="P73" s="1">
        <v>0</v>
      </c>
      <c r="Q73" s="1"/>
      <c r="R73" s="1"/>
      <c r="S73" s="1">
        <v>0</v>
      </c>
      <c r="T73" s="1">
        <v>0</v>
      </c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-7.3</v>
      </c>
      <c r="C74" s="1">
        <v>-8.6999999999999993</v>
      </c>
      <c r="D74" s="1">
        <v>-8.6999999999999993</v>
      </c>
      <c r="E74" s="1">
        <v>-4.5</v>
      </c>
      <c r="F74" s="1">
        <v>-5.7</v>
      </c>
      <c r="G74" s="1">
        <v>-8.6999999999999993</v>
      </c>
      <c r="H74" s="1">
        <v>-3.4</v>
      </c>
      <c r="I74" s="1">
        <v>-3.2</v>
      </c>
      <c r="J74" s="1">
        <v>-3.8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/>
      <c r="R74" s="1"/>
      <c r="S74" s="1">
        <v>0</v>
      </c>
      <c r="T74" s="1">
        <v>0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-7.3</v>
      </c>
      <c r="C75" s="1">
        <v>-8.6999999999999993</v>
      </c>
      <c r="D75" s="1">
        <v>-8.6999999999999993</v>
      </c>
      <c r="E75" s="1">
        <v>-4.5</v>
      </c>
      <c r="F75" s="1">
        <v>-5.7</v>
      </c>
      <c r="G75" s="1">
        <v>-8.6999999999999993</v>
      </c>
      <c r="H75" s="1">
        <v>-3.4</v>
      </c>
      <c r="I75" s="1">
        <v>-3.2</v>
      </c>
      <c r="J75" s="1">
        <v>-3.8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/>
      <c r="R75" s="1"/>
      <c r="S75" s="1">
        <v>0</v>
      </c>
      <c r="T75" s="1">
        <v>0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-7.3</v>
      </c>
      <c r="C76" s="1">
        <v>-8.6999999999999993</v>
      </c>
      <c r="D76" s="1">
        <v>-8.6999999999999993</v>
      </c>
      <c r="E76" s="1">
        <v>-4.5</v>
      </c>
      <c r="F76" s="1">
        <v>-5.9</v>
      </c>
      <c r="G76" s="1">
        <v>-8.6999999999999993</v>
      </c>
      <c r="H76" s="1">
        <v>-3</v>
      </c>
      <c r="I76" s="1">
        <v>-3.2</v>
      </c>
      <c r="J76" s="1">
        <v>-3.8</v>
      </c>
      <c r="K76" s="1">
        <v>0</v>
      </c>
      <c r="L76" s="1">
        <v>0</v>
      </c>
      <c r="M76" s="1">
        <v>0</v>
      </c>
      <c r="N76" s="1">
        <v>-1.5</v>
      </c>
      <c r="O76" s="1">
        <v>0</v>
      </c>
      <c r="P76" s="1">
        <v>0</v>
      </c>
      <c r="Q76" s="1"/>
      <c r="R76" s="1"/>
      <c r="S76" s="1">
        <v>-2.8</v>
      </c>
      <c r="T76" s="1">
        <v>0</v>
      </c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-7.3</v>
      </c>
      <c r="C77" s="1">
        <v>-8.6999999999999993</v>
      </c>
      <c r="D77" s="1">
        <v>-8.6999999999999993</v>
      </c>
      <c r="E77" s="1">
        <v>-4.5</v>
      </c>
      <c r="F77" s="1">
        <v>-5.9</v>
      </c>
      <c r="G77" s="1">
        <v>-8.6999999999999993</v>
      </c>
      <c r="H77" s="1">
        <v>-3</v>
      </c>
      <c r="I77" s="1">
        <v>-3.2</v>
      </c>
      <c r="J77" s="1">
        <v>-3.8</v>
      </c>
      <c r="K77" s="1">
        <v>0</v>
      </c>
      <c r="L77" s="1">
        <v>0</v>
      </c>
      <c r="M77" s="1">
        <v>0</v>
      </c>
      <c r="N77" s="1">
        <v>-1.5</v>
      </c>
      <c r="O77" s="1">
        <v>0</v>
      </c>
      <c r="P77" s="1">
        <v>0</v>
      </c>
      <c r="Q77" s="1"/>
      <c r="R77" s="1"/>
      <c r="S77" s="1">
        <v>-2.8</v>
      </c>
      <c r="T77" s="1">
        <v>0</v>
      </c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-7.3</v>
      </c>
      <c r="C78" s="1">
        <v>-8.6999999999999993</v>
      </c>
      <c r="D78" s="1">
        <v>-8.6999999999999993</v>
      </c>
      <c r="E78" s="1">
        <v>-4.5</v>
      </c>
      <c r="F78" s="1">
        <v>-5.9</v>
      </c>
      <c r="G78" s="1">
        <v>-8.6999999999999993</v>
      </c>
      <c r="H78" s="1">
        <v>-3</v>
      </c>
      <c r="I78" s="1">
        <v>-3.2</v>
      </c>
      <c r="J78" s="1">
        <v>-2.5</v>
      </c>
      <c r="K78" s="1">
        <v>0</v>
      </c>
      <c r="L78" s="1">
        <v>0</v>
      </c>
      <c r="M78" s="1">
        <v>0</v>
      </c>
      <c r="N78" s="1">
        <v>-1.5</v>
      </c>
      <c r="O78" s="1">
        <v>0</v>
      </c>
      <c r="P78" s="1">
        <v>0</v>
      </c>
      <c r="Q78" s="1"/>
      <c r="R78" s="1"/>
      <c r="S78" s="1">
        <v>-2.8</v>
      </c>
      <c r="T78" s="1">
        <v>0</v>
      </c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-7.3</v>
      </c>
      <c r="C79" s="1">
        <v>-8.6999999999999993</v>
      </c>
      <c r="D79" s="1">
        <v>-8.6999999999999993</v>
      </c>
      <c r="E79" s="1">
        <v>-4.5</v>
      </c>
      <c r="F79" s="1">
        <v>-5.9</v>
      </c>
      <c r="G79" s="1">
        <v>-8.6999999999999993</v>
      </c>
      <c r="H79" s="1">
        <v>-3</v>
      </c>
      <c r="I79" s="1">
        <v>-3.2</v>
      </c>
      <c r="J79" s="1">
        <v>-2.5</v>
      </c>
      <c r="K79" s="1">
        <v>0</v>
      </c>
      <c r="L79" s="1">
        <v>0</v>
      </c>
      <c r="M79" s="1">
        <v>0</v>
      </c>
      <c r="N79" s="1">
        <v>-1.5</v>
      </c>
      <c r="O79" s="1">
        <v>0</v>
      </c>
      <c r="P79" s="1">
        <v>0</v>
      </c>
      <c r="Q79" s="1"/>
      <c r="R79" s="1"/>
      <c r="S79" s="1">
        <v>-2.8</v>
      </c>
      <c r="T79" s="1">
        <v>0</v>
      </c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-6.3</v>
      </c>
      <c r="C80" s="1">
        <v>-6</v>
      </c>
      <c r="D80" s="1">
        <v>-8.6999999999999993</v>
      </c>
      <c r="E80" s="1">
        <v>-4.5</v>
      </c>
      <c r="F80" s="1">
        <v>-5.9</v>
      </c>
      <c r="G80" s="1">
        <v>-8.6999999999999993</v>
      </c>
      <c r="H80" s="1">
        <v>-3</v>
      </c>
      <c r="I80" s="1">
        <v>-3.2</v>
      </c>
      <c r="J80" s="1">
        <v>-2.5</v>
      </c>
      <c r="K80" s="1">
        <v>0</v>
      </c>
      <c r="L80" s="1">
        <v>0</v>
      </c>
      <c r="M80" s="1">
        <v>0</v>
      </c>
      <c r="N80" s="1">
        <v>-1.5</v>
      </c>
      <c r="O80" s="1">
        <v>0</v>
      </c>
      <c r="P80" s="1">
        <v>0</v>
      </c>
      <c r="Q80" s="1"/>
      <c r="R80" s="1"/>
      <c r="S80" s="1">
        <v>-2.8</v>
      </c>
      <c r="T80" s="1">
        <v>0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-6.3</v>
      </c>
      <c r="C81" s="1">
        <v>-6</v>
      </c>
      <c r="D81" s="1">
        <v>-8.6999999999999993</v>
      </c>
      <c r="E81" s="1">
        <v>-4.5</v>
      </c>
      <c r="F81" s="1">
        <v>-5.9</v>
      </c>
      <c r="G81" s="1">
        <v>-8.6999999999999993</v>
      </c>
      <c r="H81" s="1">
        <v>-3</v>
      </c>
      <c r="I81" s="1">
        <v>-3.2</v>
      </c>
      <c r="J81" s="1">
        <v>-2.5</v>
      </c>
      <c r="K81" s="1">
        <v>0</v>
      </c>
      <c r="L81" s="1">
        <v>0</v>
      </c>
      <c r="M81" s="1">
        <v>0</v>
      </c>
      <c r="N81" s="1">
        <v>-1.5</v>
      </c>
      <c r="O81" s="1">
        <v>0</v>
      </c>
      <c r="P81" s="1">
        <v>0</v>
      </c>
      <c r="Q81" s="1"/>
      <c r="R81" s="1"/>
      <c r="S81" s="1">
        <v>-2.8</v>
      </c>
      <c r="T81" s="1">
        <v>0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-6.3</v>
      </c>
      <c r="C82" s="1">
        <v>-6</v>
      </c>
      <c r="D82" s="1">
        <v>-8.6999999999999993</v>
      </c>
      <c r="E82" s="1">
        <v>-4.5</v>
      </c>
      <c r="F82" s="1">
        <v>-5.9</v>
      </c>
      <c r="G82" s="1">
        <v>-8.6999999999999993</v>
      </c>
      <c r="H82" s="1">
        <v>-3</v>
      </c>
      <c r="I82" s="1">
        <v>-3.2</v>
      </c>
      <c r="J82" s="1">
        <v>-2.5</v>
      </c>
      <c r="K82" s="1">
        <v>0</v>
      </c>
      <c r="L82" s="1">
        <v>0</v>
      </c>
      <c r="M82" s="1">
        <v>0</v>
      </c>
      <c r="N82" s="1">
        <v>-1.5</v>
      </c>
      <c r="O82" s="1">
        <v>0</v>
      </c>
      <c r="P82" s="1">
        <v>0</v>
      </c>
      <c r="Q82" s="1"/>
      <c r="R82" s="1"/>
      <c r="S82" s="1">
        <v>-2.8</v>
      </c>
      <c r="T82" s="1">
        <v>0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-6.3</v>
      </c>
      <c r="C83" s="1">
        <v>-6</v>
      </c>
      <c r="D83" s="1">
        <v>-8.6999999999999993</v>
      </c>
      <c r="E83" s="1">
        <v>-4.5</v>
      </c>
      <c r="F83" s="1">
        <v>-5.9</v>
      </c>
      <c r="G83" s="1">
        <v>-8.6999999999999993</v>
      </c>
      <c r="H83" s="1">
        <v>-3</v>
      </c>
      <c r="I83" s="1">
        <v>-3.2</v>
      </c>
      <c r="J83" s="1">
        <v>-2.5</v>
      </c>
      <c r="K83" s="1">
        <v>0</v>
      </c>
      <c r="L83" s="1">
        <v>0</v>
      </c>
      <c r="M83" s="1">
        <v>0</v>
      </c>
      <c r="N83" s="1">
        <v>-1.5</v>
      </c>
      <c r="O83" s="1">
        <v>0</v>
      </c>
      <c r="P83" s="1">
        <v>0</v>
      </c>
      <c r="Q83" s="1"/>
      <c r="R83" s="1"/>
      <c r="S83" s="1">
        <v>-2.8</v>
      </c>
      <c r="T83" s="1">
        <v>0</v>
      </c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-6.3</v>
      </c>
      <c r="C84" s="1">
        <v>-6</v>
      </c>
      <c r="D84" s="1">
        <v>-8.6999999999999993</v>
      </c>
      <c r="E84" s="1">
        <v>-5</v>
      </c>
      <c r="F84" s="1">
        <v>-5.9</v>
      </c>
      <c r="G84" s="1">
        <v>-8.6999999999999993</v>
      </c>
      <c r="H84" s="1">
        <v>-3</v>
      </c>
      <c r="I84" s="1">
        <v>-3.2</v>
      </c>
      <c r="J84" s="1">
        <v>-3.1</v>
      </c>
      <c r="K84" s="1">
        <v>0</v>
      </c>
      <c r="L84" s="1">
        <v>0</v>
      </c>
      <c r="M84" s="1">
        <v>0</v>
      </c>
      <c r="N84" s="1">
        <v>-1.5</v>
      </c>
      <c r="O84" s="1">
        <v>0</v>
      </c>
      <c r="P84" s="1">
        <v>0</v>
      </c>
      <c r="Q84" s="1"/>
      <c r="R84" s="1"/>
      <c r="S84" s="1">
        <v>-2.8</v>
      </c>
      <c r="T84" s="1">
        <v>0</v>
      </c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-6.3</v>
      </c>
      <c r="C85" s="1">
        <v>-6</v>
      </c>
      <c r="D85" s="1">
        <v>-8.6999999999999993</v>
      </c>
      <c r="E85" s="1">
        <v>-5</v>
      </c>
      <c r="F85" s="1">
        <v>-5.9</v>
      </c>
      <c r="G85" s="1">
        <v>-8.6999999999999993</v>
      </c>
      <c r="H85" s="1">
        <v>-3</v>
      </c>
      <c r="I85" s="1">
        <v>-3.2</v>
      </c>
      <c r="J85" s="1">
        <v>-3.1</v>
      </c>
      <c r="K85" s="1">
        <v>0</v>
      </c>
      <c r="L85" s="1">
        <v>0</v>
      </c>
      <c r="M85" s="1">
        <v>0</v>
      </c>
      <c r="N85" s="1">
        <v>-1.5</v>
      </c>
      <c r="O85" s="1">
        <v>0</v>
      </c>
      <c r="P85" s="1">
        <v>0</v>
      </c>
      <c r="Q85" s="1"/>
      <c r="R85" s="1"/>
      <c r="S85" s="1">
        <v>-2.8</v>
      </c>
      <c r="T85" s="1">
        <v>0</v>
      </c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-6.3</v>
      </c>
      <c r="C86" s="1">
        <v>-8.6999999999999993</v>
      </c>
      <c r="D86" s="1">
        <v>-8.6999999999999993</v>
      </c>
      <c r="E86" s="1">
        <v>-5</v>
      </c>
      <c r="F86" s="1">
        <v>-5.9</v>
      </c>
      <c r="G86" s="1">
        <v>-8.6999999999999993</v>
      </c>
      <c r="H86" s="1">
        <v>-3</v>
      </c>
      <c r="I86" s="1">
        <v>-3.2</v>
      </c>
      <c r="J86" s="1">
        <v>-3.1</v>
      </c>
      <c r="K86" s="1">
        <v>0</v>
      </c>
      <c r="L86" s="1">
        <v>0</v>
      </c>
      <c r="M86" s="1">
        <v>-3</v>
      </c>
      <c r="N86" s="1">
        <v>-1.5</v>
      </c>
      <c r="O86" s="1">
        <v>0</v>
      </c>
      <c r="P86" s="1">
        <v>0</v>
      </c>
      <c r="Q86" s="1"/>
      <c r="R86" s="1"/>
      <c r="S86" s="1">
        <v>-2.8</v>
      </c>
      <c r="T86" s="1">
        <v>0</v>
      </c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-6.3</v>
      </c>
      <c r="C87" s="1">
        <v>-8.6999999999999993</v>
      </c>
      <c r="D87" s="1">
        <v>-8.6999999999999993</v>
      </c>
      <c r="E87" s="1">
        <v>-5</v>
      </c>
      <c r="F87" s="1">
        <v>-5.9</v>
      </c>
      <c r="G87" s="1">
        <v>-8.6999999999999993</v>
      </c>
      <c r="H87" s="1">
        <v>-3</v>
      </c>
      <c r="I87" s="1">
        <v>-3.2</v>
      </c>
      <c r="J87" s="1">
        <v>-3.1</v>
      </c>
      <c r="K87" s="1">
        <v>0</v>
      </c>
      <c r="L87" s="1">
        <v>0</v>
      </c>
      <c r="M87" s="1">
        <v>-3</v>
      </c>
      <c r="N87" s="1">
        <v>-1.5</v>
      </c>
      <c r="O87" s="1">
        <v>0</v>
      </c>
      <c r="P87" s="1">
        <v>0</v>
      </c>
      <c r="Q87" s="1"/>
      <c r="R87" s="1"/>
      <c r="S87" s="1">
        <v>-2.8</v>
      </c>
      <c r="T87" s="1">
        <v>0</v>
      </c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-6.3</v>
      </c>
      <c r="C88" s="1">
        <v>-8.6999999999999993</v>
      </c>
      <c r="D88" s="1">
        <v>-8.6999999999999993</v>
      </c>
      <c r="E88" s="1">
        <v>-5</v>
      </c>
      <c r="F88" s="1">
        <v>-5.9</v>
      </c>
      <c r="G88" s="1">
        <v>-8.6999999999999993</v>
      </c>
      <c r="H88" s="1">
        <v>-3</v>
      </c>
      <c r="I88" s="1">
        <v>-3.2</v>
      </c>
      <c r="J88" s="1">
        <v>-3.1</v>
      </c>
      <c r="K88" s="1">
        <v>0</v>
      </c>
      <c r="L88" s="1">
        <v>0</v>
      </c>
      <c r="M88" s="1">
        <v>0</v>
      </c>
      <c r="N88" s="1">
        <v>-1.5</v>
      </c>
      <c r="O88" s="1">
        <v>0</v>
      </c>
      <c r="P88" s="1">
        <v>0</v>
      </c>
      <c r="Q88" s="1"/>
      <c r="R88" s="1"/>
      <c r="S88" s="1">
        <v>-2.8</v>
      </c>
      <c r="T88" s="1">
        <v>0</v>
      </c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-6.3</v>
      </c>
      <c r="C89" s="1">
        <v>-8.6999999999999993</v>
      </c>
      <c r="D89" s="1">
        <v>-8.6999999999999993</v>
      </c>
      <c r="E89" s="1">
        <v>-5</v>
      </c>
      <c r="F89" s="1">
        <v>-5.9</v>
      </c>
      <c r="G89" s="1">
        <v>-8.6999999999999993</v>
      </c>
      <c r="H89" s="1">
        <v>-3</v>
      </c>
      <c r="I89" s="1">
        <v>-3.2</v>
      </c>
      <c r="J89" s="1">
        <v>-3.1</v>
      </c>
      <c r="K89" s="1">
        <v>0</v>
      </c>
      <c r="L89" s="1">
        <v>0</v>
      </c>
      <c r="M89" s="1">
        <v>0</v>
      </c>
      <c r="N89" s="1">
        <v>-1.5</v>
      </c>
      <c r="O89" s="1">
        <v>0</v>
      </c>
      <c r="P89" s="1">
        <v>0</v>
      </c>
      <c r="Q89" s="1"/>
      <c r="R89" s="1"/>
      <c r="S89" s="1">
        <v>-2.8</v>
      </c>
      <c r="T89" s="1">
        <v>0</v>
      </c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-6.3</v>
      </c>
      <c r="C90" s="1">
        <v>-8.6999999999999993</v>
      </c>
      <c r="D90" s="1">
        <v>-8.6999999999999993</v>
      </c>
      <c r="E90" s="1">
        <v>-5.2</v>
      </c>
      <c r="F90" s="1">
        <v>-5.9</v>
      </c>
      <c r="G90" s="1">
        <v>-8.6999999999999993</v>
      </c>
      <c r="H90" s="1">
        <v>-3</v>
      </c>
      <c r="I90" s="1">
        <v>-3.2</v>
      </c>
      <c r="J90" s="1">
        <v>-3.1</v>
      </c>
      <c r="K90" s="1">
        <v>0</v>
      </c>
      <c r="L90" s="1">
        <v>0</v>
      </c>
      <c r="M90" s="1">
        <v>0</v>
      </c>
      <c r="N90" s="1">
        <v>-1.5</v>
      </c>
      <c r="O90" s="1">
        <v>0</v>
      </c>
      <c r="P90" s="1">
        <v>0</v>
      </c>
      <c r="Q90" s="1"/>
      <c r="R90" s="1"/>
      <c r="S90" s="1">
        <v>-3.8</v>
      </c>
      <c r="T90" s="1">
        <v>0</v>
      </c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-6.3</v>
      </c>
      <c r="C91" s="1">
        <v>-8.6999999999999993</v>
      </c>
      <c r="D91" s="1">
        <v>-8.6999999999999993</v>
      </c>
      <c r="E91" s="1">
        <v>-5.2</v>
      </c>
      <c r="F91" s="1">
        <v>-5.9</v>
      </c>
      <c r="G91" s="1">
        <v>-8.6999999999999993</v>
      </c>
      <c r="H91" s="1">
        <v>-3</v>
      </c>
      <c r="I91" s="1">
        <v>-3.2</v>
      </c>
      <c r="J91" s="1">
        <v>-3.1</v>
      </c>
      <c r="K91" s="1">
        <v>0</v>
      </c>
      <c r="L91" s="1">
        <v>0</v>
      </c>
      <c r="M91" s="1">
        <v>0</v>
      </c>
      <c r="N91" s="1">
        <v>-1.5</v>
      </c>
      <c r="O91" s="1">
        <v>0</v>
      </c>
      <c r="P91" s="1">
        <v>0</v>
      </c>
      <c r="Q91" s="1"/>
      <c r="R91" s="1"/>
      <c r="S91" s="1">
        <v>-3.8</v>
      </c>
      <c r="T91" s="1">
        <v>0</v>
      </c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-6.3</v>
      </c>
      <c r="C92" s="1">
        <v>-8.6999999999999993</v>
      </c>
      <c r="D92" s="1">
        <v>-8.6999999999999993</v>
      </c>
      <c r="E92" s="1">
        <v>-5.2</v>
      </c>
      <c r="F92" s="1">
        <v>-5.9</v>
      </c>
      <c r="G92" s="1">
        <v>-8.6999999999999993</v>
      </c>
      <c r="H92" s="1">
        <v>-3</v>
      </c>
      <c r="I92" s="1">
        <v>-3.2</v>
      </c>
      <c r="J92" s="1">
        <v>-3.1</v>
      </c>
      <c r="K92" s="1">
        <v>0</v>
      </c>
      <c r="L92" s="1">
        <v>0</v>
      </c>
      <c r="M92" s="1">
        <v>0</v>
      </c>
      <c r="N92" s="1">
        <v>0</v>
      </c>
      <c r="O92" s="1">
        <v>-2.8</v>
      </c>
      <c r="P92" s="1">
        <v>0</v>
      </c>
      <c r="Q92" s="1"/>
      <c r="R92" s="1"/>
      <c r="S92" s="1">
        <v>-3.8</v>
      </c>
      <c r="T92" s="1">
        <v>0</v>
      </c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-6.3</v>
      </c>
      <c r="C93" s="1">
        <v>-8.6999999999999993</v>
      </c>
      <c r="D93" s="1">
        <v>-8.6999999999999993</v>
      </c>
      <c r="E93" s="1">
        <v>-5.2</v>
      </c>
      <c r="F93" s="1">
        <v>-5.9</v>
      </c>
      <c r="G93" s="1">
        <v>-8.6999999999999993</v>
      </c>
      <c r="H93" s="1">
        <v>-3</v>
      </c>
      <c r="I93" s="1">
        <v>-3.2</v>
      </c>
      <c r="J93" s="1">
        <v>-3.1</v>
      </c>
      <c r="K93" s="1">
        <v>0</v>
      </c>
      <c r="L93" s="1">
        <v>0</v>
      </c>
      <c r="M93" s="1">
        <v>0</v>
      </c>
      <c r="N93" s="1">
        <v>0</v>
      </c>
      <c r="O93" s="1">
        <v>-2.8</v>
      </c>
      <c r="P93" s="1">
        <v>0</v>
      </c>
      <c r="Q93" s="1"/>
      <c r="R93" s="1"/>
      <c r="S93" s="1">
        <v>-3.8</v>
      </c>
      <c r="T93" s="1">
        <v>0</v>
      </c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-6.3</v>
      </c>
      <c r="C94" s="1">
        <v>-8.6999999999999993</v>
      </c>
      <c r="D94" s="1">
        <v>-8.6999999999999993</v>
      </c>
      <c r="E94" s="1">
        <v>-5.2</v>
      </c>
      <c r="F94" s="1">
        <v>-5.9</v>
      </c>
      <c r="G94" s="1">
        <v>-8.6999999999999993</v>
      </c>
      <c r="H94" s="1">
        <v>-3</v>
      </c>
      <c r="I94" s="1">
        <v>-3.2</v>
      </c>
      <c r="J94" s="1">
        <v>-3.1</v>
      </c>
      <c r="K94" s="1">
        <v>0</v>
      </c>
      <c r="L94" s="1">
        <v>0</v>
      </c>
      <c r="M94" s="1">
        <v>0</v>
      </c>
      <c r="N94" s="1">
        <v>0</v>
      </c>
      <c r="O94" s="1">
        <v>-2.8</v>
      </c>
      <c r="P94" s="1">
        <v>0</v>
      </c>
      <c r="Q94" s="1"/>
      <c r="R94" s="1"/>
      <c r="S94" s="1">
        <v>-3.8</v>
      </c>
      <c r="T94" s="1">
        <v>0</v>
      </c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-6.3</v>
      </c>
      <c r="C95" s="1">
        <v>-8.6999999999999993</v>
      </c>
      <c r="D95" s="1">
        <v>-8.6999999999999993</v>
      </c>
      <c r="E95" s="1">
        <v>-5.2</v>
      </c>
      <c r="F95" s="1">
        <v>-5.9</v>
      </c>
      <c r="G95" s="1">
        <v>-8.6999999999999993</v>
      </c>
      <c r="H95" s="1">
        <v>-3</v>
      </c>
      <c r="I95" s="1">
        <v>-3.2</v>
      </c>
      <c r="J95" s="1">
        <v>-3.1</v>
      </c>
      <c r="K95" s="1">
        <v>0</v>
      </c>
      <c r="L95" s="1">
        <v>0</v>
      </c>
      <c r="M95" s="1">
        <v>0</v>
      </c>
      <c r="N95" s="1">
        <v>0</v>
      </c>
      <c r="O95" s="1">
        <v>-2.8</v>
      </c>
      <c r="P95" s="1">
        <v>0</v>
      </c>
      <c r="Q95" s="1"/>
      <c r="R95" s="1"/>
      <c r="S95" s="1">
        <v>-3.8</v>
      </c>
      <c r="T95" s="1">
        <v>0</v>
      </c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-5.3</v>
      </c>
      <c r="C96" s="1">
        <v>-8.6999999999999993</v>
      </c>
      <c r="D96" s="1">
        <v>-8.6999999999999993</v>
      </c>
      <c r="E96" s="1">
        <v>-5.2</v>
      </c>
      <c r="F96" s="1">
        <v>-5.9</v>
      </c>
      <c r="G96" s="1">
        <v>-8.6999999999999993</v>
      </c>
      <c r="H96" s="1">
        <v>-3</v>
      </c>
      <c r="I96" s="1">
        <v>-3.2</v>
      </c>
      <c r="J96" s="1">
        <v>-3.1</v>
      </c>
      <c r="K96" s="1">
        <v>0</v>
      </c>
      <c r="L96" s="1">
        <v>0</v>
      </c>
      <c r="M96" s="1">
        <v>0</v>
      </c>
      <c r="N96" s="1">
        <v>0</v>
      </c>
      <c r="O96" s="1">
        <v>-2.8</v>
      </c>
      <c r="P96" s="1">
        <v>0</v>
      </c>
      <c r="Q96" s="1"/>
      <c r="R96" s="1"/>
      <c r="S96" s="1">
        <v>-3.8</v>
      </c>
      <c r="T96" s="1">
        <v>0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-5.3</v>
      </c>
      <c r="C97" s="1">
        <v>-8.6999999999999993</v>
      </c>
      <c r="D97" s="1">
        <v>-8.6999999999999993</v>
      </c>
      <c r="E97" s="1">
        <v>-5.2</v>
      </c>
      <c r="F97" s="1">
        <v>-5.9</v>
      </c>
      <c r="G97" s="1">
        <v>-8.6999999999999993</v>
      </c>
      <c r="H97" s="1">
        <v>-3</v>
      </c>
      <c r="I97" s="1">
        <v>-3.2</v>
      </c>
      <c r="J97" s="1">
        <v>-3.1</v>
      </c>
      <c r="K97" s="1">
        <v>0</v>
      </c>
      <c r="L97" s="1">
        <v>0</v>
      </c>
      <c r="M97" s="1">
        <v>0</v>
      </c>
      <c r="N97" s="1">
        <v>0</v>
      </c>
      <c r="O97" s="1">
        <v>-2.8</v>
      </c>
      <c r="P97" s="1">
        <v>0</v>
      </c>
      <c r="Q97" s="1"/>
      <c r="R97" s="1"/>
      <c r="S97" s="1">
        <v>-3.8</v>
      </c>
      <c r="T97" s="1">
        <v>0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-5.3</v>
      </c>
      <c r="C98" s="1">
        <v>-8.9</v>
      </c>
      <c r="D98" s="1">
        <v>-8.6999999999999993</v>
      </c>
      <c r="E98" s="1">
        <v>-5.2</v>
      </c>
      <c r="F98" s="1">
        <v>-5.9</v>
      </c>
      <c r="G98" s="1">
        <v>-8.6999999999999993</v>
      </c>
      <c r="H98" s="1">
        <v>-3</v>
      </c>
      <c r="I98" s="1">
        <v>-3.2</v>
      </c>
      <c r="J98" s="1">
        <v>-3.1</v>
      </c>
      <c r="K98" s="1">
        <v>0</v>
      </c>
      <c r="L98" s="1">
        <v>0</v>
      </c>
      <c r="M98" s="1">
        <v>0</v>
      </c>
      <c r="N98" s="1">
        <v>0</v>
      </c>
      <c r="O98" s="1">
        <v>-3.8</v>
      </c>
      <c r="P98" s="1">
        <v>0</v>
      </c>
      <c r="Q98" s="1"/>
      <c r="R98" s="1"/>
      <c r="S98" s="1">
        <v>-3.8</v>
      </c>
      <c r="T98" s="1">
        <v>0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-5.3</v>
      </c>
      <c r="C99" s="1">
        <v>-8.9</v>
      </c>
      <c r="D99" s="1">
        <v>-8.6999999999999993</v>
      </c>
      <c r="E99" s="1">
        <v>-5.2</v>
      </c>
      <c r="F99" s="1">
        <v>-5.9</v>
      </c>
      <c r="G99" s="1">
        <v>-8.6999999999999993</v>
      </c>
      <c r="H99" s="1">
        <v>-3</v>
      </c>
      <c r="I99" s="1">
        <v>-3.2</v>
      </c>
      <c r="J99" s="1">
        <v>-3.1</v>
      </c>
      <c r="K99" s="1">
        <v>0</v>
      </c>
      <c r="L99" s="1">
        <v>0</v>
      </c>
      <c r="M99" s="1">
        <v>0</v>
      </c>
      <c r="N99" s="1">
        <v>0</v>
      </c>
      <c r="O99" s="1">
        <v>-3.8</v>
      </c>
      <c r="P99" s="1">
        <v>0</v>
      </c>
      <c r="Q99" s="1"/>
      <c r="R99" s="1"/>
      <c r="S99" s="1">
        <v>-3.8</v>
      </c>
      <c r="T99" s="1">
        <v>0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-0.15644999999999987</v>
      </c>
      <c r="C100" s="3">
        <f t="shared" ref="C100:AF100" si="0">SUM(C4:C99)/4000</f>
        <v>-0.1694500000000001</v>
      </c>
      <c r="D100" s="3">
        <f t="shared" si="0"/>
        <v>-0.20880000000000032</v>
      </c>
      <c r="E100" s="3">
        <f t="shared" si="0"/>
        <v>-0.13304999999999997</v>
      </c>
      <c r="F100" s="3">
        <f t="shared" si="0"/>
        <v>-0.11559999999999984</v>
      </c>
      <c r="G100" s="3">
        <f t="shared" si="0"/>
        <v>-0.17590000000000033</v>
      </c>
      <c r="H100" s="3">
        <f t="shared" si="0"/>
        <v>-0.10394999999999985</v>
      </c>
      <c r="I100" s="3">
        <f t="shared" si="0"/>
        <v>-7.5799999999999867E-2</v>
      </c>
      <c r="J100" s="3">
        <f t="shared" si="0"/>
        <v>-8.0150000000000193E-2</v>
      </c>
      <c r="K100" s="3">
        <f t="shared" si="0"/>
        <v>-3.4599999999999999E-2</v>
      </c>
      <c r="L100" s="3">
        <f t="shared" si="0"/>
        <v>-5.2500000000000003E-3</v>
      </c>
      <c r="M100" s="3">
        <f t="shared" si="0"/>
        <v>-1.5E-3</v>
      </c>
      <c r="N100" s="3">
        <f t="shared" si="0"/>
        <v>-1.5149999999999999E-2</v>
      </c>
      <c r="O100" s="3">
        <f t="shared" si="0"/>
        <v>-6.1000000000000004E-3</v>
      </c>
      <c r="P100" s="3">
        <f t="shared" si="0"/>
        <v>-2.9600000000000015E-2</v>
      </c>
      <c r="Q100" s="3">
        <f t="shared" si="0"/>
        <v>0</v>
      </c>
      <c r="R100" s="3">
        <f t="shared" si="0"/>
        <v>0</v>
      </c>
      <c r="S100" s="3">
        <f t="shared" si="0"/>
        <v>-2.0099999999999993E-2</v>
      </c>
      <c r="T100" s="3">
        <f t="shared" si="0"/>
        <v>-6.0000000000000001E-3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135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-0.20399999999999999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135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>
        <v>0</v>
      </c>
      <c r="L4" s="1"/>
      <c r="M4" s="1">
        <v>0</v>
      </c>
      <c r="N4" s="1">
        <v>-3</v>
      </c>
      <c r="O4" s="1">
        <v>-3</v>
      </c>
      <c r="P4" s="1">
        <v>-3</v>
      </c>
      <c r="Q4" s="1">
        <v>-8</v>
      </c>
      <c r="R4" s="1">
        <v>-3</v>
      </c>
      <c r="S4" s="1"/>
      <c r="T4" s="1"/>
      <c r="U4" s="1">
        <v>-2</v>
      </c>
      <c r="V4" s="1">
        <v>-3</v>
      </c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>
        <v>0</v>
      </c>
      <c r="L5" s="1"/>
      <c r="M5" s="1">
        <v>0</v>
      </c>
      <c r="N5" s="1">
        <v>-3</v>
      </c>
      <c r="O5" s="1">
        <v>-3</v>
      </c>
      <c r="P5" s="1">
        <v>-3</v>
      </c>
      <c r="Q5" s="1">
        <v>-8</v>
      </c>
      <c r="R5" s="1">
        <v>-3</v>
      </c>
      <c r="S5" s="1"/>
      <c r="T5" s="1"/>
      <c r="U5" s="1">
        <v>-2</v>
      </c>
      <c r="V5" s="1">
        <v>-3</v>
      </c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>
        <v>0</v>
      </c>
      <c r="L6" s="1"/>
      <c r="M6" s="1">
        <v>0</v>
      </c>
      <c r="N6" s="1">
        <v>-3</v>
      </c>
      <c r="O6" s="1">
        <v>-3</v>
      </c>
      <c r="P6" s="1">
        <v>-3</v>
      </c>
      <c r="Q6" s="1">
        <v>-8</v>
      </c>
      <c r="R6" s="1">
        <v>-3</v>
      </c>
      <c r="S6" s="1"/>
      <c r="T6" s="1"/>
      <c r="U6" s="1">
        <v>-2</v>
      </c>
      <c r="V6" s="1">
        <v>-3</v>
      </c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>
        <v>0</v>
      </c>
      <c r="L7" s="1"/>
      <c r="M7" s="1">
        <v>0</v>
      </c>
      <c r="N7" s="1">
        <v>-3</v>
      </c>
      <c r="O7" s="1">
        <v>-3</v>
      </c>
      <c r="P7" s="1">
        <v>-3</v>
      </c>
      <c r="Q7" s="1">
        <v>-8</v>
      </c>
      <c r="R7" s="1">
        <v>-3</v>
      </c>
      <c r="S7" s="1"/>
      <c r="T7" s="1"/>
      <c r="U7" s="1">
        <v>-2</v>
      </c>
      <c r="V7" s="1">
        <v>-3</v>
      </c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>
        <v>0</v>
      </c>
      <c r="L8" s="1"/>
      <c r="M8" s="1">
        <v>0</v>
      </c>
      <c r="N8" s="1">
        <v>-3</v>
      </c>
      <c r="O8" s="1">
        <v>-3</v>
      </c>
      <c r="P8" s="1">
        <v>-3</v>
      </c>
      <c r="Q8" s="1">
        <v>-8</v>
      </c>
      <c r="R8" s="1">
        <v>0</v>
      </c>
      <c r="S8" s="1"/>
      <c r="T8" s="1"/>
      <c r="U8" s="1">
        <v>-2</v>
      </c>
      <c r="V8" s="1">
        <v>0</v>
      </c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>
        <v>0</v>
      </c>
      <c r="L9" s="1"/>
      <c r="M9" s="1">
        <v>0</v>
      </c>
      <c r="N9" s="1">
        <v>-3</v>
      </c>
      <c r="O9" s="1">
        <v>-3</v>
      </c>
      <c r="P9" s="1">
        <v>-3</v>
      </c>
      <c r="Q9" s="1">
        <v>-8</v>
      </c>
      <c r="R9" s="1">
        <v>0</v>
      </c>
      <c r="S9" s="1"/>
      <c r="T9" s="1"/>
      <c r="U9" s="1">
        <v>-2</v>
      </c>
      <c r="V9" s="1">
        <v>0</v>
      </c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>
        <v>0</v>
      </c>
      <c r="L10" s="1"/>
      <c r="M10" s="1">
        <v>0</v>
      </c>
      <c r="N10" s="1">
        <v>-2</v>
      </c>
      <c r="O10" s="1">
        <v>-3</v>
      </c>
      <c r="P10" s="1">
        <v>-3</v>
      </c>
      <c r="Q10" s="1">
        <v>-8</v>
      </c>
      <c r="R10" s="1">
        <v>0</v>
      </c>
      <c r="S10" s="1"/>
      <c r="T10" s="1"/>
      <c r="U10" s="1">
        <v>-2</v>
      </c>
      <c r="V10" s="1">
        <v>0</v>
      </c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>
        <v>0</v>
      </c>
      <c r="L11" s="1"/>
      <c r="M11" s="1">
        <v>0</v>
      </c>
      <c r="N11" s="1">
        <v>-2</v>
      </c>
      <c r="O11" s="1">
        <v>-3</v>
      </c>
      <c r="P11" s="1">
        <v>-3</v>
      </c>
      <c r="Q11" s="1">
        <v>-8</v>
      </c>
      <c r="R11" s="1">
        <v>0</v>
      </c>
      <c r="S11" s="1"/>
      <c r="T11" s="1"/>
      <c r="U11" s="1">
        <v>-2</v>
      </c>
      <c r="V11" s="1">
        <v>0</v>
      </c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>
        <v>0</v>
      </c>
      <c r="L12" s="1"/>
      <c r="M12" s="1">
        <v>0</v>
      </c>
      <c r="N12" s="1">
        <v>0</v>
      </c>
      <c r="O12" s="1">
        <v>0</v>
      </c>
      <c r="P12" s="1">
        <v>-3</v>
      </c>
      <c r="Q12" s="1">
        <v>-8</v>
      </c>
      <c r="R12" s="1">
        <v>0</v>
      </c>
      <c r="S12" s="1"/>
      <c r="T12" s="1"/>
      <c r="U12" s="1">
        <v>0</v>
      </c>
      <c r="V12" s="1">
        <v>0</v>
      </c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>
        <v>0</v>
      </c>
      <c r="L13" s="1"/>
      <c r="M13" s="1">
        <v>0</v>
      </c>
      <c r="N13" s="1">
        <v>0</v>
      </c>
      <c r="O13" s="1">
        <v>0</v>
      </c>
      <c r="P13" s="1">
        <v>-3</v>
      </c>
      <c r="Q13" s="1">
        <v>-8</v>
      </c>
      <c r="R13" s="1">
        <v>0</v>
      </c>
      <c r="S13" s="1"/>
      <c r="T13" s="1"/>
      <c r="U13" s="1">
        <v>0</v>
      </c>
      <c r="V13" s="1">
        <v>0</v>
      </c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>
        <v>0</v>
      </c>
      <c r="L14" s="1"/>
      <c r="M14" s="1">
        <v>0</v>
      </c>
      <c r="N14" s="1">
        <v>0</v>
      </c>
      <c r="O14" s="1">
        <v>0</v>
      </c>
      <c r="P14" s="1">
        <v>-3</v>
      </c>
      <c r="Q14" s="1">
        <v>-8</v>
      </c>
      <c r="R14" s="1">
        <v>0</v>
      </c>
      <c r="S14" s="1"/>
      <c r="T14" s="1"/>
      <c r="U14" s="1">
        <v>0</v>
      </c>
      <c r="V14" s="1">
        <v>0</v>
      </c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>
        <v>0</v>
      </c>
      <c r="L15" s="1"/>
      <c r="M15" s="1">
        <v>0</v>
      </c>
      <c r="N15" s="1">
        <v>0</v>
      </c>
      <c r="O15" s="1">
        <v>0</v>
      </c>
      <c r="P15" s="1">
        <v>-3</v>
      </c>
      <c r="Q15" s="1">
        <v>-8</v>
      </c>
      <c r="R15" s="1">
        <v>0</v>
      </c>
      <c r="S15" s="1"/>
      <c r="T15" s="1"/>
      <c r="U15" s="1">
        <v>0</v>
      </c>
      <c r="V15" s="1">
        <v>0</v>
      </c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>
        <v>0</v>
      </c>
      <c r="L16" s="1"/>
      <c r="M16" s="1">
        <v>0</v>
      </c>
      <c r="N16" s="1">
        <v>0</v>
      </c>
      <c r="O16" s="1">
        <v>0</v>
      </c>
      <c r="P16" s="1">
        <v>-3</v>
      </c>
      <c r="Q16" s="1">
        <v>0</v>
      </c>
      <c r="R16" s="1">
        <v>0</v>
      </c>
      <c r="S16" s="1"/>
      <c r="T16" s="1"/>
      <c r="U16" s="1">
        <v>0</v>
      </c>
      <c r="V16" s="1">
        <v>0</v>
      </c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>
        <v>0</v>
      </c>
      <c r="L17" s="1"/>
      <c r="M17" s="1">
        <v>0</v>
      </c>
      <c r="N17" s="1">
        <v>0</v>
      </c>
      <c r="O17" s="1">
        <v>0</v>
      </c>
      <c r="P17" s="1">
        <v>-3</v>
      </c>
      <c r="Q17" s="1">
        <v>0</v>
      </c>
      <c r="R17" s="1">
        <v>0</v>
      </c>
      <c r="S17" s="1"/>
      <c r="T17" s="1"/>
      <c r="U17" s="1">
        <v>0</v>
      </c>
      <c r="V17" s="1">
        <v>0</v>
      </c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>
        <v>0</v>
      </c>
      <c r="L18" s="1"/>
      <c r="M18" s="1">
        <v>0</v>
      </c>
      <c r="N18" s="1">
        <v>0</v>
      </c>
      <c r="O18" s="1">
        <v>0</v>
      </c>
      <c r="P18" s="1">
        <v>-3</v>
      </c>
      <c r="Q18" s="1">
        <v>0</v>
      </c>
      <c r="R18" s="1">
        <v>0</v>
      </c>
      <c r="S18" s="1"/>
      <c r="T18" s="1"/>
      <c r="U18" s="1">
        <v>0</v>
      </c>
      <c r="V18" s="1">
        <v>0</v>
      </c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>
        <v>0</v>
      </c>
      <c r="L19" s="1"/>
      <c r="M19" s="1">
        <v>0</v>
      </c>
      <c r="N19" s="1">
        <v>0</v>
      </c>
      <c r="O19" s="1">
        <v>0</v>
      </c>
      <c r="P19" s="1">
        <v>-3</v>
      </c>
      <c r="Q19" s="1">
        <v>0</v>
      </c>
      <c r="R19" s="1">
        <v>0</v>
      </c>
      <c r="S19" s="1"/>
      <c r="T19" s="1"/>
      <c r="U19" s="1">
        <v>0</v>
      </c>
      <c r="V19" s="1">
        <v>0</v>
      </c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>
        <v>0</v>
      </c>
      <c r="L20" s="1"/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/>
      <c r="T20" s="1"/>
      <c r="U20" s="1">
        <v>0</v>
      </c>
      <c r="V20" s="1">
        <v>0</v>
      </c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>
        <v>0</v>
      </c>
      <c r="L21" s="1"/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/>
      <c r="T21" s="1"/>
      <c r="U21" s="1">
        <v>0</v>
      </c>
      <c r="V21" s="1">
        <v>0</v>
      </c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>
        <v>0</v>
      </c>
      <c r="L22" s="1"/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/>
      <c r="T22" s="1"/>
      <c r="U22" s="1">
        <v>0</v>
      </c>
      <c r="V22" s="1">
        <v>0</v>
      </c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>
        <v>0</v>
      </c>
      <c r="L23" s="1"/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/>
      <c r="T23" s="1"/>
      <c r="U23" s="1">
        <v>0</v>
      </c>
      <c r="V23" s="1">
        <v>0</v>
      </c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>
        <v>0</v>
      </c>
      <c r="L24" s="1"/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/>
      <c r="T24" s="1"/>
      <c r="U24" s="1">
        <v>0</v>
      </c>
      <c r="V24" s="1">
        <v>0</v>
      </c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>
        <v>0</v>
      </c>
      <c r="L25" s="1"/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/>
      <c r="T25" s="1"/>
      <c r="U25" s="1">
        <v>0</v>
      </c>
      <c r="V25" s="1">
        <v>0</v>
      </c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>
        <v>0</v>
      </c>
      <c r="L26" s="1"/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/>
      <c r="T26" s="1"/>
      <c r="U26" s="1">
        <v>0</v>
      </c>
      <c r="V26" s="1">
        <v>0</v>
      </c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>
        <v>0</v>
      </c>
      <c r="L27" s="1"/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/>
      <c r="T27" s="1"/>
      <c r="U27" s="1">
        <v>0</v>
      </c>
      <c r="V27" s="1">
        <v>0</v>
      </c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>
        <v>0</v>
      </c>
      <c r="L28" s="1"/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/>
      <c r="T28" s="1"/>
      <c r="U28" s="1">
        <v>0</v>
      </c>
      <c r="V28" s="1">
        <v>0</v>
      </c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>
        <v>0</v>
      </c>
      <c r="L29" s="1"/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/>
      <c r="T29" s="1"/>
      <c r="U29" s="1">
        <v>0</v>
      </c>
      <c r="V29" s="1">
        <v>0</v>
      </c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>
        <v>0</v>
      </c>
      <c r="L30" s="1"/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/>
      <c r="T30" s="1"/>
      <c r="U30" s="1">
        <v>0</v>
      </c>
      <c r="V30" s="1">
        <v>0</v>
      </c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>
        <v>0</v>
      </c>
      <c r="L31" s="1"/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/>
      <c r="T31" s="1"/>
      <c r="U31" s="1">
        <v>0</v>
      </c>
      <c r="V31" s="1">
        <v>0</v>
      </c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>
        <v>0</v>
      </c>
      <c r="L32" s="1"/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/>
      <c r="T32" s="1"/>
      <c r="U32" s="1">
        <v>0</v>
      </c>
      <c r="V32" s="1">
        <v>0</v>
      </c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>
        <v>0</v>
      </c>
      <c r="L33" s="1"/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/>
      <c r="T33" s="1"/>
      <c r="U33" s="1">
        <v>0</v>
      </c>
      <c r="V33" s="1">
        <v>0</v>
      </c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>
        <v>0</v>
      </c>
      <c r="L34" s="1"/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/>
      <c r="T34" s="1"/>
      <c r="U34" s="1">
        <v>0</v>
      </c>
      <c r="V34" s="1">
        <v>0</v>
      </c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>
        <v>0</v>
      </c>
      <c r="L35" s="1"/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/>
      <c r="T35" s="1"/>
      <c r="U35" s="1">
        <v>0</v>
      </c>
      <c r="V35" s="1">
        <v>0</v>
      </c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>
        <v>0</v>
      </c>
      <c r="L36" s="1"/>
      <c r="M36" s="1">
        <v>0</v>
      </c>
      <c r="N36" s="1">
        <v>0</v>
      </c>
      <c r="O36" s="1">
        <v>0</v>
      </c>
      <c r="P36" s="1">
        <v>0</v>
      </c>
      <c r="Q36" s="1">
        <v>-4</v>
      </c>
      <c r="R36" s="1">
        <v>0</v>
      </c>
      <c r="S36" s="1"/>
      <c r="T36" s="1"/>
      <c r="U36" s="1">
        <v>0</v>
      </c>
      <c r="V36" s="1">
        <v>0</v>
      </c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>
        <v>0</v>
      </c>
      <c r="L37" s="1"/>
      <c r="M37" s="1">
        <v>0</v>
      </c>
      <c r="N37" s="1">
        <v>0</v>
      </c>
      <c r="O37" s="1">
        <v>0</v>
      </c>
      <c r="P37" s="1">
        <v>0</v>
      </c>
      <c r="Q37" s="1">
        <v>-4</v>
      </c>
      <c r="R37" s="1">
        <v>0</v>
      </c>
      <c r="S37" s="1"/>
      <c r="T37" s="1"/>
      <c r="U37" s="1">
        <v>0</v>
      </c>
      <c r="V37" s="1">
        <v>0</v>
      </c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>
        <v>0</v>
      </c>
      <c r="L38" s="1"/>
      <c r="M38" s="1">
        <v>0</v>
      </c>
      <c r="N38" s="1">
        <v>0</v>
      </c>
      <c r="O38" s="1">
        <v>0</v>
      </c>
      <c r="P38" s="1">
        <v>0</v>
      </c>
      <c r="Q38" s="1">
        <v>-4</v>
      </c>
      <c r="R38" s="1">
        <v>0</v>
      </c>
      <c r="S38" s="1"/>
      <c r="T38" s="1"/>
      <c r="U38" s="1">
        <v>0</v>
      </c>
      <c r="V38" s="1">
        <v>0</v>
      </c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>
        <v>0</v>
      </c>
      <c r="L39" s="1"/>
      <c r="M39" s="1">
        <v>0</v>
      </c>
      <c r="N39" s="1">
        <v>0</v>
      </c>
      <c r="O39" s="1">
        <v>0</v>
      </c>
      <c r="P39" s="1">
        <v>0</v>
      </c>
      <c r="Q39" s="1">
        <v>-4</v>
      </c>
      <c r="R39" s="1">
        <v>0</v>
      </c>
      <c r="S39" s="1"/>
      <c r="T39" s="1"/>
      <c r="U39" s="1">
        <v>0</v>
      </c>
      <c r="V39" s="1">
        <v>0</v>
      </c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>
        <v>0</v>
      </c>
      <c r="L40" s="1"/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/>
      <c r="T40" s="1"/>
      <c r="U40" s="1">
        <v>0</v>
      </c>
      <c r="V40" s="1">
        <v>0</v>
      </c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>
        <v>0</v>
      </c>
      <c r="L41" s="1"/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/>
      <c r="T41" s="1"/>
      <c r="U41" s="1">
        <v>0</v>
      </c>
      <c r="V41" s="1">
        <v>0</v>
      </c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>
        <v>0</v>
      </c>
      <c r="L42" s="1"/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/>
      <c r="T42" s="1"/>
      <c r="U42" s="1">
        <v>0</v>
      </c>
      <c r="V42" s="1">
        <v>0</v>
      </c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>
        <v>0</v>
      </c>
      <c r="L43" s="1"/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/>
      <c r="T43" s="1"/>
      <c r="U43" s="1">
        <v>0</v>
      </c>
      <c r="V43" s="1">
        <v>0</v>
      </c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>
        <v>0</v>
      </c>
      <c r="L44" s="1"/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/>
      <c r="T44" s="1"/>
      <c r="U44" s="1">
        <v>0</v>
      </c>
      <c r="V44" s="1">
        <v>0</v>
      </c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>
        <v>0</v>
      </c>
      <c r="L45" s="1"/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/>
      <c r="T45" s="1"/>
      <c r="U45" s="1">
        <v>0</v>
      </c>
      <c r="V45" s="1">
        <v>0</v>
      </c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>
        <v>0</v>
      </c>
      <c r="L46" s="1"/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/>
      <c r="T46" s="1"/>
      <c r="U46" s="1">
        <v>0</v>
      </c>
      <c r="V46" s="1">
        <v>0</v>
      </c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>
        <v>0</v>
      </c>
      <c r="L47" s="1"/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/>
      <c r="T47" s="1"/>
      <c r="U47" s="1">
        <v>0</v>
      </c>
      <c r="V47" s="1">
        <v>0</v>
      </c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>
        <v>0</v>
      </c>
      <c r="L48" s="1"/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/>
      <c r="T48" s="1"/>
      <c r="U48" s="1">
        <v>0</v>
      </c>
      <c r="V48" s="1">
        <v>0</v>
      </c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>
        <v>0</v>
      </c>
      <c r="L49" s="1"/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/>
      <c r="T49" s="1"/>
      <c r="U49" s="1">
        <v>0</v>
      </c>
      <c r="V49" s="1">
        <v>0</v>
      </c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>
        <v>0</v>
      </c>
      <c r="L50" s="1"/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/>
      <c r="T50" s="1"/>
      <c r="U50" s="1">
        <v>0</v>
      </c>
      <c r="V50" s="1">
        <v>0</v>
      </c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>
        <v>0</v>
      </c>
      <c r="L51" s="1"/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/>
      <c r="T51" s="1"/>
      <c r="U51" s="1">
        <v>0</v>
      </c>
      <c r="V51" s="1">
        <v>0</v>
      </c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>
        <v>0</v>
      </c>
      <c r="L52" s="1"/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/>
      <c r="T52" s="1"/>
      <c r="U52" s="1">
        <v>0</v>
      </c>
      <c r="V52" s="1">
        <v>0</v>
      </c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>
        <v>0</v>
      </c>
      <c r="L53" s="1"/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/>
      <c r="T53" s="1"/>
      <c r="U53" s="1">
        <v>0</v>
      </c>
      <c r="V53" s="1">
        <v>0</v>
      </c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>
        <v>0</v>
      </c>
      <c r="L54" s="1"/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/>
      <c r="T54" s="1"/>
      <c r="U54" s="1">
        <v>0</v>
      </c>
      <c r="V54" s="1">
        <v>0</v>
      </c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>
        <v>0</v>
      </c>
      <c r="L55" s="1"/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/>
      <c r="T55" s="1"/>
      <c r="U55" s="1">
        <v>0</v>
      </c>
      <c r="V55" s="1">
        <v>0</v>
      </c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>
        <v>0</v>
      </c>
      <c r="L56" s="1"/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/>
      <c r="T56" s="1"/>
      <c r="U56" s="1">
        <v>0</v>
      </c>
      <c r="V56" s="1">
        <v>0</v>
      </c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>
        <v>0</v>
      </c>
      <c r="L57" s="1"/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/>
      <c r="T57" s="1"/>
      <c r="U57" s="1">
        <v>0</v>
      </c>
      <c r="V57" s="1">
        <v>0</v>
      </c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>
        <v>0</v>
      </c>
      <c r="L58" s="1"/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/>
      <c r="T58" s="1"/>
      <c r="U58" s="1">
        <v>0</v>
      </c>
      <c r="V58" s="1">
        <v>0</v>
      </c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>
        <v>0</v>
      </c>
      <c r="L59" s="1"/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/>
      <c r="T59" s="1"/>
      <c r="U59" s="1">
        <v>0</v>
      </c>
      <c r="V59" s="1">
        <v>0</v>
      </c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>
        <v>0</v>
      </c>
      <c r="L60" s="1"/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/>
      <c r="T60" s="1"/>
      <c r="U60" s="1">
        <v>0</v>
      </c>
      <c r="V60" s="1">
        <v>0</v>
      </c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>
        <v>0</v>
      </c>
      <c r="L61" s="1"/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/>
      <c r="T61" s="1"/>
      <c r="U61" s="1">
        <v>0</v>
      </c>
      <c r="V61" s="1">
        <v>0</v>
      </c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>
        <v>0</v>
      </c>
      <c r="L62" s="1"/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/>
      <c r="T62" s="1"/>
      <c r="U62" s="1">
        <v>0</v>
      </c>
      <c r="V62" s="1">
        <v>0</v>
      </c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>
        <v>0</v>
      </c>
      <c r="L63" s="1"/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/>
      <c r="T63" s="1"/>
      <c r="U63" s="1">
        <v>0</v>
      </c>
      <c r="V63" s="1">
        <v>0</v>
      </c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>
        <v>0</v>
      </c>
      <c r="L64" s="1"/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/>
      <c r="T64" s="1"/>
      <c r="U64" s="1">
        <v>0</v>
      </c>
      <c r="V64" s="1">
        <v>0</v>
      </c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>
        <v>0</v>
      </c>
      <c r="L65" s="1"/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/>
      <c r="T65" s="1"/>
      <c r="U65" s="1">
        <v>0</v>
      </c>
      <c r="V65" s="1">
        <v>0</v>
      </c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>
        <v>0</v>
      </c>
      <c r="L66" s="1"/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/>
      <c r="T66" s="1"/>
      <c r="U66" s="1">
        <v>0</v>
      </c>
      <c r="V66" s="1">
        <v>0</v>
      </c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>
        <v>0</v>
      </c>
      <c r="L67" s="1"/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/>
      <c r="T67" s="1"/>
      <c r="U67" s="1">
        <v>0</v>
      </c>
      <c r="V67" s="1">
        <v>0</v>
      </c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>
        <v>0</v>
      </c>
      <c r="L68" s="1"/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/>
      <c r="T68" s="1"/>
      <c r="U68" s="1">
        <v>0</v>
      </c>
      <c r="V68" s="1">
        <v>0</v>
      </c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>
        <v>0</v>
      </c>
      <c r="L69" s="1"/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/>
      <c r="T69" s="1"/>
      <c r="U69" s="1">
        <v>0</v>
      </c>
      <c r="V69" s="1">
        <v>0</v>
      </c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>
        <v>0</v>
      </c>
      <c r="L70" s="1"/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/>
      <c r="T70" s="1"/>
      <c r="U70" s="1">
        <v>0</v>
      </c>
      <c r="V70" s="1">
        <v>0</v>
      </c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>
        <v>0</v>
      </c>
      <c r="L71" s="1"/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/>
      <c r="T71" s="1"/>
      <c r="U71" s="1">
        <v>0</v>
      </c>
      <c r="V71" s="1">
        <v>0</v>
      </c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>
        <v>0</v>
      </c>
      <c r="L72" s="1"/>
      <c r="M72" s="1">
        <v>0</v>
      </c>
      <c r="N72" s="1">
        <v>0</v>
      </c>
      <c r="O72" s="1">
        <v>0</v>
      </c>
      <c r="P72" s="1">
        <v>-10</v>
      </c>
      <c r="Q72" s="1">
        <v>0</v>
      </c>
      <c r="R72" s="1">
        <v>0</v>
      </c>
      <c r="S72" s="1"/>
      <c r="T72" s="1"/>
      <c r="U72" s="1">
        <v>0</v>
      </c>
      <c r="V72" s="1">
        <v>0</v>
      </c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>
        <v>0</v>
      </c>
      <c r="L73" s="1"/>
      <c r="M73" s="1">
        <v>0</v>
      </c>
      <c r="N73" s="1">
        <v>0</v>
      </c>
      <c r="O73" s="1">
        <v>0</v>
      </c>
      <c r="P73" s="1">
        <v>-10</v>
      </c>
      <c r="Q73" s="1">
        <v>0</v>
      </c>
      <c r="R73" s="1">
        <v>0</v>
      </c>
      <c r="S73" s="1"/>
      <c r="T73" s="1"/>
      <c r="U73" s="1">
        <v>0</v>
      </c>
      <c r="V73" s="1">
        <v>0</v>
      </c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>
        <v>0</v>
      </c>
      <c r="L74" s="1"/>
      <c r="M74" s="1">
        <v>0</v>
      </c>
      <c r="N74" s="1">
        <v>0</v>
      </c>
      <c r="O74" s="1">
        <v>0</v>
      </c>
      <c r="P74" s="1">
        <v>-10</v>
      </c>
      <c r="Q74" s="1">
        <v>0</v>
      </c>
      <c r="R74" s="1">
        <v>0</v>
      </c>
      <c r="S74" s="1"/>
      <c r="T74" s="1"/>
      <c r="U74" s="1">
        <v>0</v>
      </c>
      <c r="V74" s="1">
        <v>0</v>
      </c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>
        <v>0</v>
      </c>
      <c r="L75" s="1"/>
      <c r="M75" s="1">
        <v>0</v>
      </c>
      <c r="N75" s="1">
        <v>0</v>
      </c>
      <c r="O75" s="1">
        <v>0</v>
      </c>
      <c r="P75" s="1">
        <v>-10</v>
      </c>
      <c r="Q75" s="1">
        <v>0</v>
      </c>
      <c r="R75" s="1">
        <v>0</v>
      </c>
      <c r="S75" s="1"/>
      <c r="T75" s="1"/>
      <c r="U75" s="1">
        <v>0</v>
      </c>
      <c r="V75" s="1">
        <v>0</v>
      </c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>
        <v>0</v>
      </c>
      <c r="L76" s="1"/>
      <c r="M76" s="1">
        <v>0</v>
      </c>
      <c r="N76" s="1">
        <v>0</v>
      </c>
      <c r="O76" s="1">
        <v>0</v>
      </c>
      <c r="P76" s="1">
        <v>-8</v>
      </c>
      <c r="Q76" s="1">
        <v>-3</v>
      </c>
      <c r="R76" s="1">
        <v>-3</v>
      </c>
      <c r="S76" s="1"/>
      <c r="T76" s="1"/>
      <c r="U76" s="1">
        <v>0</v>
      </c>
      <c r="V76" s="1">
        <v>0</v>
      </c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>
        <v>0</v>
      </c>
      <c r="L77" s="1"/>
      <c r="M77" s="1">
        <v>0</v>
      </c>
      <c r="N77" s="1">
        <v>0</v>
      </c>
      <c r="O77" s="1">
        <v>0</v>
      </c>
      <c r="P77" s="1">
        <v>-8</v>
      </c>
      <c r="Q77" s="1">
        <v>-3</v>
      </c>
      <c r="R77" s="1">
        <v>-3</v>
      </c>
      <c r="S77" s="1"/>
      <c r="T77" s="1"/>
      <c r="U77" s="1">
        <v>0</v>
      </c>
      <c r="V77" s="1">
        <v>0</v>
      </c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>
        <v>0</v>
      </c>
      <c r="L78" s="1"/>
      <c r="M78" s="1">
        <v>0</v>
      </c>
      <c r="N78" s="1">
        <v>0</v>
      </c>
      <c r="O78" s="1">
        <v>0</v>
      </c>
      <c r="P78" s="1">
        <v>-8</v>
      </c>
      <c r="Q78" s="1">
        <v>-3</v>
      </c>
      <c r="R78" s="1">
        <v>-3</v>
      </c>
      <c r="S78" s="1"/>
      <c r="T78" s="1"/>
      <c r="U78" s="1">
        <v>0</v>
      </c>
      <c r="V78" s="1">
        <v>0</v>
      </c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>
        <v>0</v>
      </c>
      <c r="L79" s="1"/>
      <c r="M79" s="1">
        <v>0</v>
      </c>
      <c r="N79" s="1">
        <v>0</v>
      </c>
      <c r="O79" s="1">
        <v>0</v>
      </c>
      <c r="P79" s="1">
        <v>-8</v>
      </c>
      <c r="Q79" s="1">
        <v>-3</v>
      </c>
      <c r="R79" s="1">
        <v>-3</v>
      </c>
      <c r="S79" s="1"/>
      <c r="T79" s="1"/>
      <c r="U79" s="1">
        <v>0</v>
      </c>
      <c r="V79" s="1">
        <v>0</v>
      </c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>
        <v>0</v>
      </c>
      <c r="L80" s="1"/>
      <c r="M80" s="1">
        <v>-2</v>
      </c>
      <c r="N80" s="1">
        <v>-3</v>
      </c>
      <c r="O80" s="1">
        <v>-3</v>
      </c>
      <c r="P80" s="1">
        <v>-8</v>
      </c>
      <c r="Q80" s="1">
        <v>-3</v>
      </c>
      <c r="R80" s="1">
        <v>0</v>
      </c>
      <c r="S80" s="1"/>
      <c r="T80" s="1"/>
      <c r="U80" s="1">
        <v>-3</v>
      </c>
      <c r="V80" s="1">
        <v>0</v>
      </c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>
        <v>0</v>
      </c>
      <c r="L81" s="1"/>
      <c r="M81" s="1">
        <v>-2</v>
      </c>
      <c r="N81" s="1">
        <v>-3</v>
      </c>
      <c r="O81" s="1">
        <v>-3</v>
      </c>
      <c r="P81" s="1">
        <v>-8</v>
      </c>
      <c r="Q81" s="1">
        <v>-3</v>
      </c>
      <c r="R81" s="1">
        <v>0</v>
      </c>
      <c r="S81" s="1"/>
      <c r="T81" s="1"/>
      <c r="U81" s="1">
        <v>-3</v>
      </c>
      <c r="V81" s="1">
        <v>0</v>
      </c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>
        <v>0</v>
      </c>
      <c r="L82" s="1"/>
      <c r="M82" s="1">
        <v>-2</v>
      </c>
      <c r="N82" s="1">
        <v>-3</v>
      </c>
      <c r="O82" s="1">
        <v>-3</v>
      </c>
      <c r="P82" s="1">
        <v>-8</v>
      </c>
      <c r="Q82" s="1">
        <v>-3</v>
      </c>
      <c r="R82" s="1">
        <v>0</v>
      </c>
      <c r="S82" s="1"/>
      <c r="T82" s="1"/>
      <c r="U82" s="1">
        <v>-3</v>
      </c>
      <c r="V82" s="1">
        <v>0</v>
      </c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>
        <v>0</v>
      </c>
      <c r="L83" s="1"/>
      <c r="M83" s="1">
        <v>-2</v>
      </c>
      <c r="N83" s="1">
        <v>-3</v>
      </c>
      <c r="O83" s="1">
        <v>-3</v>
      </c>
      <c r="P83" s="1">
        <v>-8</v>
      </c>
      <c r="Q83" s="1">
        <v>-3</v>
      </c>
      <c r="R83" s="1">
        <v>0</v>
      </c>
      <c r="S83" s="1"/>
      <c r="T83" s="1"/>
      <c r="U83" s="1">
        <v>-3</v>
      </c>
      <c r="V83" s="1">
        <v>0</v>
      </c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>
        <v>0</v>
      </c>
      <c r="L84" s="1"/>
      <c r="M84" s="1">
        <v>-3</v>
      </c>
      <c r="N84" s="1">
        <v>-3</v>
      </c>
      <c r="O84" s="1">
        <v>-3</v>
      </c>
      <c r="P84" s="1">
        <v>-8</v>
      </c>
      <c r="Q84" s="1">
        <v>-3</v>
      </c>
      <c r="R84" s="1">
        <v>0</v>
      </c>
      <c r="S84" s="1"/>
      <c r="T84" s="1"/>
      <c r="U84" s="1">
        <v>-3</v>
      </c>
      <c r="V84" s="1">
        <v>0</v>
      </c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>
        <v>0</v>
      </c>
      <c r="L85" s="1"/>
      <c r="M85" s="1">
        <v>-3</v>
      </c>
      <c r="N85" s="1">
        <v>-3</v>
      </c>
      <c r="O85" s="1">
        <v>-3</v>
      </c>
      <c r="P85" s="1">
        <v>-8</v>
      </c>
      <c r="Q85" s="1">
        <v>-3</v>
      </c>
      <c r="R85" s="1">
        <v>0</v>
      </c>
      <c r="S85" s="1"/>
      <c r="T85" s="1"/>
      <c r="U85" s="1">
        <v>-3</v>
      </c>
      <c r="V85" s="1">
        <v>0</v>
      </c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>
        <v>-3</v>
      </c>
      <c r="L86" s="1"/>
      <c r="M86" s="1">
        <v>-3</v>
      </c>
      <c r="N86" s="1">
        <v>-3</v>
      </c>
      <c r="O86" s="1">
        <v>-3</v>
      </c>
      <c r="P86" s="1">
        <v>-8</v>
      </c>
      <c r="Q86" s="1">
        <v>-3</v>
      </c>
      <c r="R86" s="1">
        <v>0</v>
      </c>
      <c r="S86" s="1"/>
      <c r="T86" s="1"/>
      <c r="U86" s="1">
        <v>-3</v>
      </c>
      <c r="V86" s="1">
        <v>0</v>
      </c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>
        <v>-3</v>
      </c>
      <c r="L87" s="1"/>
      <c r="M87" s="1">
        <v>-3</v>
      </c>
      <c r="N87" s="1">
        <v>-3</v>
      </c>
      <c r="O87" s="1">
        <v>-3</v>
      </c>
      <c r="P87" s="1">
        <v>-8</v>
      </c>
      <c r="Q87" s="1">
        <v>-3</v>
      </c>
      <c r="R87" s="1">
        <v>0</v>
      </c>
      <c r="S87" s="1"/>
      <c r="T87" s="1"/>
      <c r="U87" s="1">
        <v>-3</v>
      </c>
      <c r="V87" s="1">
        <v>0</v>
      </c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>
        <v>-3</v>
      </c>
      <c r="L88" s="1"/>
      <c r="M88" s="1">
        <v>-3</v>
      </c>
      <c r="N88" s="1">
        <v>-3</v>
      </c>
      <c r="O88" s="1">
        <v>-2</v>
      </c>
      <c r="P88" s="1">
        <v>-8</v>
      </c>
      <c r="Q88" s="1">
        <v>-3</v>
      </c>
      <c r="R88" s="1">
        <v>0</v>
      </c>
      <c r="S88" s="1"/>
      <c r="T88" s="1"/>
      <c r="U88" s="1">
        <v>-3</v>
      </c>
      <c r="V88" s="1">
        <v>0</v>
      </c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>
        <v>-3</v>
      </c>
      <c r="L89" s="1"/>
      <c r="M89" s="1">
        <v>-3</v>
      </c>
      <c r="N89" s="1">
        <v>-3</v>
      </c>
      <c r="O89" s="1">
        <v>-2</v>
      </c>
      <c r="P89" s="1">
        <v>-8</v>
      </c>
      <c r="Q89" s="1">
        <v>-3</v>
      </c>
      <c r="R89" s="1">
        <v>0</v>
      </c>
      <c r="S89" s="1"/>
      <c r="T89" s="1"/>
      <c r="U89" s="1">
        <v>-3</v>
      </c>
      <c r="V89" s="1">
        <v>0</v>
      </c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>
        <v>-3</v>
      </c>
      <c r="L90" s="1"/>
      <c r="M90" s="1">
        <v>-3</v>
      </c>
      <c r="N90" s="1">
        <v>-3</v>
      </c>
      <c r="O90" s="1">
        <v>-2</v>
      </c>
      <c r="P90" s="1">
        <v>-8</v>
      </c>
      <c r="Q90" s="1">
        <v>-3</v>
      </c>
      <c r="R90" s="1">
        <v>0</v>
      </c>
      <c r="S90" s="1"/>
      <c r="T90" s="1"/>
      <c r="U90" s="1">
        <v>-3</v>
      </c>
      <c r="V90" s="1">
        <v>0</v>
      </c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>
        <v>-3</v>
      </c>
      <c r="L91" s="1"/>
      <c r="M91" s="1">
        <v>-3</v>
      </c>
      <c r="N91" s="1">
        <v>-3</v>
      </c>
      <c r="O91" s="1">
        <v>-2</v>
      </c>
      <c r="P91" s="1">
        <v>-8</v>
      </c>
      <c r="Q91" s="1">
        <v>-3</v>
      </c>
      <c r="R91" s="1">
        <v>0</v>
      </c>
      <c r="S91" s="1"/>
      <c r="T91" s="1"/>
      <c r="U91" s="1">
        <v>-3</v>
      </c>
      <c r="V91" s="1">
        <v>0</v>
      </c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>
        <v>-3</v>
      </c>
      <c r="L92" s="1"/>
      <c r="M92" s="1">
        <v>-3</v>
      </c>
      <c r="N92" s="1">
        <v>-3</v>
      </c>
      <c r="O92" s="1">
        <v>-2</v>
      </c>
      <c r="P92" s="1">
        <v>-8</v>
      </c>
      <c r="Q92" s="1">
        <v>0</v>
      </c>
      <c r="R92" s="1">
        <v>0</v>
      </c>
      <c r="S92" s="1"/>
      <c r="T92" s="1"/>
      <c r="U92" s="1">
        <v>-3</v>
      </c>
      <c r="V92" s="1">
        <v>0</v>
      </c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>
        <v>-3</v>
      </c>
      <c r="L93" s="1"/>
      <c r="M93" s="1">
        <v>-3</v>
      </c>
      <c r="N93" s="1">
        <v>-3</v>
      </c>
      <c r="O93" s="1">
        <v>-2</v>
      </c>
      <c r="P93" s="1">
        <v>-8</v>
      </c>
      <c r="Q93" s="1">
        <v>0</v>
      </c>
      <c r="R93" s="1">
        <v>0</v>
      </c>
      <c r="S93" s="1"/>
      <c r="T93" s="1"/>
      <c r="U93" s="1">
        <v>-3</v>
      </c>
      <c r="V93" s="1">
        <v>0</v>
      </c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>
        <v>-3</v>
      </c>
      <c r="L94" s="1"/>
      <c r="M94" s="1">
        <v>-3</v>
      </c>
      <c r="N94" s="1">
        <v>-3</v>
      </c>
      <c r="O94" s="1">
        <v>-3</v>
      </c>
      <c r="P94" s="1">
        <v>-8</v>
      </c>
      <c r="Q94" s="1">
        <v>0</v>
      </c>
      <c r="R94" s="1">
        <v>0</v>
      </c>
      <c r="S94" s="1"/>
      <c r="T94" s="1"/>
      <c r="U94" s="1">
        <v>-3</v>
      </c>
      <c r="V94" s="1">
        <v>0</v>
      </c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>
        <v>-3</v>
      </c>
      <c r="L95" s="1"/>
      <c r="M95" s="1">
        <v>-3</v>
      </c>
      <c r="N95" s="1">
        <v>-3</v>
      </c>
      <c r="O95" s="1">
        <v>-3</v>
      </c>
      <c r="P95" s="1">
        <v>-8</v>
      </c>
      <c r="Q95" s="1">
        <v>0</v>
      </c>
      <c r="R95" s="1">
        <v>0</v>
      </c>
      <c r="S95" s="1"/>
      <c r="T95" s="1"/>
      <c r="U95" s="1">
        <v>-3</v>
      </c>
      <c r="V95" s="1">
        <v>0</v>
      </c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>
        <v>-3</v>
      </c>
      <c r="L96" s="1"/>
      <c r="M96" s="1">
        <v>-3</v>
      </c>
      <c r="N96" s="1">
        <v>-3</v>
      </c>
      <c r="O96" s="1">
        <v>-3</v>
      </c>
      <c r="P96" s="1">
        <v>-8</v>
      </c>
      <c r="Q96" s="1">
        <v>0</v>
      </c>
      <c r="R96" s="1">
        <v>0</v>
      </c>
      <c r="S96" s="1"/>
      <c r="T96" s="1"/>
      <c r="U96" s="1">
        <v>-3</v>
      </c>
      <c r="V96" s="1">
        <v>0</v>
      </c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>
        <v>-3</v>
      </c>
      <c r="L97" s="1"/>
      <c r="M97" s="1">
        <v>-3</v>
      </c>
      <c r="N97" s="1">
        <v>-3</v>
      </c>
      <c r="O97" s="1">
        <v>-3</v>
      </c>
      <c r="P97" s="1">
        <v>-8</v>
      </c>
      <c r="Q97" s="1">
        <v>0</v>
      </c>
      <c r="R97" s="1">
        <v>0</v>
      </c>
      <c r="S97" s="1"/>
      <c r="T97" s="1"/>
      <c r="U97" s="1">
        <v>-3</v>
      </c>
      <c r="V97" s="1">
        <v>0</v>
      </c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>
        <v>-3</v>
      </c>
      <c r="L98" s="1"/>
      <c r="M98" s="1">
        <v>-3</v>
      </c>
      <c r="N98" s="1">
        <v>-3</v>
      </c>
      <c r="O98" s="1">
        <v>-3</v>
      </c>
      <c r="P98" s="1">
        <v>-8</v>
      </c>
      <c r="Q98" s="1">
        <v>-3</v>
      </c>
      <c r="R98" s="1">
        <v>0</v>
      </c>
      <c r="S98" s="1"/>
      <c r="T98" s="1"/>
      <c r="U98" s="1">
        <v>-3</v>
      </c>
      <c r="V98" s="1">
        <v>0</v>
      </c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>
        <v>-3</v>
      </c>
      <c r="L99" s="1"/>
      <c r="M99" s="1">
        <v>-3</v>
      </c>
      <c r="N99" s="1">
        <v>-3</v>
      </c>
      <c r="O99" s="1">
        <v>-3</v>
      </c>
      <c r="P99" s="1">
        <v>-8</v>
      </c>
      <c r="Q99" s="1">
        <v>-3</v>
      </c>
      <c r="R99" s="1">
        <v>0</v>
      </c>
      <c r="S99" s="1"/>
      <c r="T99" s="1"/>
      <c r="U99" s="1">
        <v>-3</v>
      </c>
      <c r="V99" s="1">
        <v>0</v>
      </c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-1.0500000000000001E-2</v>
      </c>
      <c r="L100" s="3">
        <f t="shared" si="0"/>
        <v>0</v>
      </c>
      <c r="M100" s="3">
        <f t="shared" si="0"/>
        <v>-1.4E-2</v>
      </c>
      <c r="N100" s="3">
        <f t="shared" si="0"/>
        <v>-2.0500000000000001E-2</v>
      </c>
      <c r="O100" s="3">
        <f t="shared" si="0"/>
        <v>-1.95E-2</v>
      </c>
      <c r="P100" s="3">
        <f t="shared" si="0"/>
        <v>-7.0000000000000007E-2</v>
      </c>
      <c r="Q100" s="3">
        <f t="shared" si="0"/>
        <v>-4.1500000000000002E-2</v>
      </c>
      <c r="R100" s="3">
        <f t="shared" si="0"/>
        <v>-6.0000000000000001E-3</v>
      </c>
      <c r="S100" s="3">
        <f t="shared" si="0"/>
        <v>0</v>
      </c>
      <c r="T100" s="3">
        <f t="shared" si="0"/>
        <v>0</v>
      </c>
      <c r="U100" s="3">
        <f t="shared" si="0"/>
        <v>-1.9E-2</v>
      </c>
      <c r="V100" s="3">
        <f t="shared" si="0"/>
        <v>-3.0000000000000001E-3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-2.83582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8" t="s">
        <v>149</v>
      </c>
      <c r="B2" s="59"/>
      <c r="C2" s="59"/>
      <c r="D2" s="59"/>
      <c r="E2" s="59"/>
      <c r="F2" s="59"/>
      <c r="G2" s="59"/>
      <c r="H2" s="5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-27.1</v>
      </c>
      <c r="C4" s="1">
        <v>-35.799999999999997</v>
      </c>
      <c r="D4" s="1">
        <v>-36.799999999999997</v>
      </c>
      <c r="E4" s="1">
        <v>-36.799999999999997</v>
      </c>
      <c r="F4" s="1">
        <v>0</v>
      </c>
      <c r="G4" s="1">
        <v>-17.399999999999999</v>
      </c>
      <c r="H4" s="1">
        <v>0</v>
      </c>
      <c r="I4" s="1">
        <v>0</v>
      </c>
      <c r="J4" s="1">
        <v>0</v>
      </c>
      <c r="K4" s="1"/>
      <c r="L4" s="1">
        <v>-22.3</v>
      </c>
      <c r="M4" s="1">
        <v>-22.3</v>
      </c>
      <c r="N4" s="1">
        <v>-8.6999999999999993</v>
      </c>
      <c r="O4" s="1">
        <v>-4.79</v>
      </c>
      <c r="P4" s="1">
        <v>-4.8</v>
      </c>
      <c r="Q4" s="1">
        <v>-4.8</v>
      </c>
      <c r="R4" s="1">
        <v>-12.6</v>
      </c>
      <c r="S4" s="1">
        <v>-12.6</v>
      </c>
      <c r="T4" s="1">
        <v>-8.6999999999999993</v>
      </c>
      <c r="U4" s="1"/>
      <c r="V4" s="1"/>
      <c r="W4" s="1"/>
      <c r="X4" s="1"/>
      <c r="Y4" s="1"/>
      <c r="Z4" s="1">
        <v>-18.399999999999999</v>
      </c>
      <c r="AA4" s="1">
        <v>0</v>
      </c>
      <c r="AB4" s="1">
        <v>-18.399999999999999</v>
      </c>
      <c r="AC4" s="1">
        <v>0</v>
      </c>
      <c r="AD4" s="1">
        <v>-28.1</v>
      </c>
      <c r="AE4" s="1"/>
      <c r="AF4" s="20">
        <v>0</v>
      </c>
    </row>
    <row r="5" spans="1:32" x14ac:dyDescent="0.25">
      <c r="A5" s="12" t="s">
        <v>1</v>
      </c>
      <c r="B5" s="19">
        <v>-27.1</v>
      </c>
      <c r="C5" s="1">
        <v>-35.799999999999997</v>
      </c>
      <c r="D5" s="1">
        <v>-36.799999999999997</v>
      </c>
      <c r="E5" s="1">
        <v>-36.799999999999997</v>
      </c>
      <c r="F5" s="1">
        <v>0</v>
      </c>
      <c r="G5" s="1">
        <v>-17.399999999999999</v>
      </c>
      <c r="H5" s="1">
        <v>0</v>
      </c>
      <c r="I5" s="1">
        <v>0</v>
      </c>
      <c r="J5" s="1">
        <v>0</v>
      </c>
      <c r="K5" s="1"/>
      <c r="L5" s="1">
        <v>-22.3</v>
      </c>
      <c r="M5" s="1">
        <v>-22.3</v>
      </c>
      <c r="N5" s="1">
        <v>-8.6999999999999993</v>
      </c>
      <c r="O5" s="1">
        <v>-4.8</v>
      </c>
      <c r="P5" s="1">
        <v>-4.8</v>
      </c>
      <c r="Q5" s="1">
        <v>-4.8</v>
      </c>
      <c r="R5" s="1">
        <v>-12.6</v>
      </c>
      <c r="S5" s="1">
        <v>-12.6</v>
      </c>
      <c r="T5" s="1">
        <v>-8.6999999999999993</v>
      </c>
      <c r="U5" s="1"/>
      <c r="V5" s="1"/>
      <c r="W5" s="1"/>
      <c r="X5" s="1"/>
      <c r="Y5" s="1"/>
      <c r="Z5" s="1">
        <v>-18.399999999999999</v>
      </c>
      <c r="AA5" s="1">
        <v>0</v>
      </c>
      <c r="AB5" s="1">
        <v>-18.399999999999999</v>
      </c>
      <c r="AC5" s="1">
        <v>0</v>
      </c>
      <c r="AD5" s="1">
        <v>-28.1</v>
      </c>
      <c r="AE5" s="1"/>
      <c r="AF5" s="22">
        <v>0</v>
      </c>
    </row>
    <row r="6" spans="1:32" x14ac:dyDescent="0.25">
      <c r="A6" s="12" t="s">
        <v>2</v>
      </c>
      <c r="B6" s="19">
        <v>-27.1</v>
      </c>
      <c r="C6" s="1">
        <v>-35.799999999999997</v>
      </c>
      <c r="D6" s="1">
        <v>-36.799999999999997</v>
      </c>
      <c r="E6" s="1">
        <v>-36.799999999999997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/>
      <c r="L6" s="1">
        <v>-22.3</v>
      </c>
      <c r="M6" s="1">
        <v>-22.3</v>
      </c>
      <c r="N6" s="1">
        <v>-8.6999999999999993</v>
      </c>
      <c r="O6" s="1">
        <v>-4.8</v>
      </c>
      <c r="P6" s="1">
        <v>-4.8</v>
      </c>
      <c r="Q6" s="1">
        <v>-4.8</v>
      </c>
      <c r="R6" s="1">
        <v>-12.6</v>
      </c>
      <c r="S6" s="1">
        <v>-12.6</v>
      </c>
      <c r="T6" s="1">
        <v>-8.6999999999999993</v>
      </c>
      <c r="U6" s="1"/>
      <c r="V6" s="1"/>
      <c r="W6" s="1"/>
      <c r="X6" s="1"/>
      <c r="Y6" s="1"/>
      <c r="Z6" s="1">
        <v>-18.399999999999999</v>
      </c>
      <c r="AA6" s="1">
        <v>0</v>
      </c>
      <c r="AB6" s="1">
        <v>-18.399999999999999</v>
      </c>
      <c r="AC6" s="1">
        <v>0</v>
      </c>
      <c r="AD6" s="1">
        <v>0</v>
      </c>
      <c r="AE6" s="1"/>
      <c r="AF6" s="22">
        <v>0</v>
      </c>
    </row>
    <row r="7" spans="1:32" x14ac:dyDescent="0.25">
      <c r="A7" s="12" t="s">
        <v>3</v>
      </c>
      <c r="B7" s="19">
        <v>-27.1</v>
      </c>
      <c r="C7" s="1">
        <v>-35.799999999999997</v>
      </c>
      <c r="D7" s="1">
        <v>-36.799999999999997</v>
      </c>
      <c r="E7" s="1">
        <v>-36.799999999999997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/>
      <c r="L7" s="1">
        <v>-22.3</v>
      </c>
      <c r="M7" s="1">
        <v>-22.3</v>
      </c>
      <c r="N7" s="1">
        <v>-8.6999999999999993</v>
      </c>
      <c r="O7" s="1">
        <v>-4.8</v>
      </c>
      <c r="P7" s="1">
        <v>-4.8</v>
      </c>
      <c r="Q7" s="1">
        <v>-4.8</v>
      </c>
      <c r="R7" s="1">
        <v>-12.6</v>
      </c>
      <c r="S7" s="1">
        <v>-12.6</v>
      </c>
      <c r="T7" s="1">
        <v>-8.6999999999999993</v>
      </c>
      <c r="U7" s="1"/>
      <c r="V7" s="1"/>
      <c r="W7" s="1"/>
      <c r="X7" s="1"/>
      <c r="Y7" s="1"/>
      <c r="Z7" s="1">
        <v>-18.399999999999999</v>
      </c>
      <c r="AA7" s="1">
        <v>0</v>
      </c>
      <c r="AB7" s="1">
        <v>0</v>
      </c>
      <c r="AC7" s="1">
        <v>0</v>
      </c>
      <c r="AD7" s="1">
        <v>0</v>
      </c>
      <c r="AE7" s="1"/>
      <c r="AF7" s="22">
        <v>0</v>
      </c>
    </row>
    <row r="8" spans="1:32" x14ac:dyDescent="0.25">
      <c r="A8" s="12" t="s">
        <v>4</v>
      </c>
      <c r="B8" s="19">
        <v>-27.1</v>
      </c>
      <c r="C8" s="1">
        <v>0</v>
      </c>
      <c r="D8" s="1">
        <v>-36.799999999999997</v>
      </c>
      <c r="E8" s="1">
        <v>-36.799999999999997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/>
      <c r="L8" s="1">
        <v>-22.3</v>
      </c>
      <c r="M8" s="1">
        <v>-22.3</v>
      </c>
      <c r="N8" s="1">
        <v>-8.6999999999999993</v>
      </c>
      <c r="O8" s="1">
        <v>-4.8</v>
      </c>
      <c r="P8" s="1">
        <v>-4.8</v>
      </c>
      <c r="Q8" s="1">
        <v>-4.8</v>
      </c>
      <c r="R8" s="1">
        <v>-12.6</v>
      </c>
      <c r="S8" s="1">
        <v>-12.6</v>
      </c>
      <c r="T8" s="1">
        <v>-8.6999999999999993</v>
      </c>
      <c r="U8" s="1"/>
      <c r="V8" s="1"/>
      <c r="W8" s="1"/>
      <c r="X8" s="1"/>
      <c r="Y8" s="1"/>
      <c r="Z8" s="1">
        <v>-12.73</v>
      </c>
      <c r="AA8" s="1">
        <v>0</v>
      </c>
      <c r="AB8" s="1">
        <v>0</v>
      </c>
      <c r="AC8" s="1">
        <v>0</v>
      </c>
      <c r="AD8" s="1">
        <v>0</v>
      </c>
      <c r="AE8" s="1"/>
      <c r="AF8" s="22">
        <v>0</v>
      </c>
    </row>
    <row r="9" spans="1:32" x14ac:dyDescent="0.25">
      <c r="A9" s="12" t="s">
        <v>5</v>
      </c>
      <c r="B9" s="19">
        <v>-27.1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/>
      <c r="L9" s="1">
        <v>-22.3</v>
      </c>
      <c r="M9" s="1">
        <v>-22.3</v>
      </c>
      <c r="N9" s="1">
        <v>-8.6999999999999993</v>
      </c>
      <c r="O9" s="1">
        <v>-4.8</v>
      </c>
      <c r="P9" s="1">
        <v>-4.8</v>
      </c>
      <c r="Q9" s="1">
        <v>-4.8</v>
      </c>
      <c r="R9" s="1">
        <v>-12.6</v>
      </c>
      <c r="S9" s="1">
        <v>-12.6</v>
      </c>
      <c r="T9" s="1">
        <v>-8.6999999999999993</v>
      </c>
      <c r="U9" s="1"/>
      <c r="V9" s="1"/>
      <c r="W9" s="1"/>
      <c r="X9" s="1"/>
      <c r="Y9" s="1"/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/>
      <c r="AF9" s="22">
        <v>0</v>
      </c>
    </row>
    <row r="10" spans="1:32" x14ac:dyDescent="0.25">
      <c r="A10" s="12" t="s">
        <v>6</v>
      </c>
      <c r="B10" s="19">
        <v>-27.1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/>
      <c r="L10" s="1">
        <v>-22.3</v>
      </c>
      <c r="M10" s="1">
        <v>-22.3</v>
      </c>
      <c r="N10" s="1">
        <v>-8.6999999999999993</v>
      </c>
      <c r="O10" s="1">
        <v>-4.8</v>
      </c>
      <c r="P10" s="1">
        <v>-4.8</v>
      </c>
      <c r="Q10" s="1">
        <v>-4.8</v>
      </c>
      <c r="R10" s="1">
        <v>-12.6</v>
      </c>
      <c r="S10" s="1">
        <v>-12.6</v>
      </c>
      <c r="T10" s="1">
        <v>-8.6999999999999993</v>
      </c>
      <c r="U10" s="1"/>
      <c r="V10" s="1"/>
      <c r="W10" s="1"/>
      <c r="X10" s="1"/>
      <c r="Y10" s="1"/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/>
      <c r="AF10" s="22">
        <v>0</v>
      </c>
    </row>
    <row r="11" spans="1:32" x14ac:dyDescent="0.25">
      <c r="A11" s="12" t="s">
        <v>7</v>
      </c>
      <c r="B11" s="19">
        <v>-27.1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/>
      <c r="L11" s="1">
        <v>-22.3</v>
      </c>
      <c r="M11" s="1">
        <v>-22.3</v>
      </c>
      <c r="N11" s="1">
        <v>-8.6999999999999993</v>
      </c>
      <c r="O11" s="1">
        <v>-4.8</v>
      </c>
      <c r="P11" s="1">
        <v>-4.8</v>
      </c>
      <c r="Q11" s="1">
        <v>-4.8</v>
      </c>
      <c r="R11" s="1">
        <v>-12.6</v>
      </c>
      <c r="S11" s="1">
        <v>-12.6</v>
      </c>
      <c r="T11" s="1">
        <v>-8.6999999999999993</v>
      </c>
      <c r="U11" s="1"/>
      <c r="V11" s="1"/>
      <c r="W11" s="1"/>
      <c r="X11" s="1"/>
      <c r="Y11" s="1"/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/>
      <c r="AF11" s="22">
        <v>0</v>
      </c>
    </row>
    <row r="12" spans="1:32" x14ac:dyDescent="0.25">
      <c r="A12" s="12" t="s">
        <v>8</v>
      </c>
      <c r="B12" s="19">
        <v>-27.1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/>
      <c r="L12" s="1">
        <v>-22.3</v>
      </c>
      <c r="M12" s="1">
        <v>-22.3</v>
      </c>
      <c r="N12" s="1">
        <v>-8.6999999999999993</v>
      </c>
      <c r="O12" s="1">
        <v>-4.8</v>
      </c>
      <c r="P12" s="1">
        <v>-4.8</v>
      </c>
      <c r="Q12" s="1">
        <v>-4.8</v>
      </c>
      <c r="R12" s="1">
        <v>-12.6</v>
      </c>
      <c r="S12" s="1">
        <v>-12.6</v>
      </c>
      <c r="T12" s="1">
        <v>-8.6999999999999993</v>
      </c>
      <c r="U12" s="1"/>
      <c r="V12" s="1"/>
      <c r="W12" s="1"/>
      <c r="X12" s="1"/>
      <c r="Y12" s="1"/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/>
      <c r="AF12" s="22">
        <v>0</v>
      </c>
    </row>
    <row r="13" spans="1:32" x14ac:dyDescent="0.25">
      <c r="A13" s="12" t="s">
        <v>9</v>
      </c>
      <c r="B13" s="19">
        <v>-27.1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/>
      <c r="L13" s="1">
        <v>-22.3</v>
      </c>
      <c r="M13" s="1">
        <v>-22.3</v>
      </c>
      <c r="N13" s="1">
        <v>-8.6999999999999993</v>
      </c>
      <c r="O13" s="1">
        <v>-4.8</v>
      </c>
      <c r="P13" s="1">
        <v>-4.8</v>
      </c>
      <c r="Q13" s="1">
        <v>-4.8</v>
      </c>
      <c r="R13" s="1">
        <v>-12.6</v>
      </c>
      <c r="S13" s="1">
        <v>-12.6</v>
      </c>
      <c r="T13" s="1">
        <v>-8.6999999999999993</v>
      </c>
      <c r="U13" s="1"/>
      <c r="V13" s="1"/>
      <c r="W13" s="1"/>
      <c r="X13" s="1"/>
      <c r="Y13" s="1"/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/>
      <c r="AF13" s="22">
        <v>0</v>
      </c>
    </row>
    <row r="14" spans="1:32" x14ac:dyDescent="0.25">
      <c r="A14" s="12" t="s">
        <v>10</v>
      </c>
      <c r="B14" s="19">
        <v>-27.1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/>
      <c r="L14" s="1">
        <v>0</v>
      </c>
      <c r="M14" s="1">
        <v>-22.3</v>
      </c>
      <c r="N14" s="1">
        <v>-8.6999999999999993</v>
      </c>
      <c r="O14" s="1">
        <v>-4.8</v>
      </c>
      <c r="P14" s="1">
        <v>-4.8</v>
      </c>
      <c r="Q14" s="1">
        <v>-4.8</v>
      </c>
      <c r="R14" s="1">
        <v>-12.6</v>
      </c>
      <c r="S14" s="1">
        <v>-12.6</v>
      </c>
      <c r="T14" s="1">
        <v>0</v>
      </c>
      <c r="U14" s="1"/>
      <c r="V14" s="1"/>
      <c r="W14" s="1"/>
      <c r="X14" s="1"/>
      <c r="Y14" s="1"/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/>
      <c r="AF14" s="22">
        <v>0</v>
      </c>
    </row>
    <row r="15" spans="1:32" x14ac:dyDescent="0.25">
      <c r="A15" s="12" t="s">
        <v>11</v>
      </c>
      <c r="B15" s="19">
        <v>-27.1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/>
      <c r="L15" s="1">
        <v>0</v>
      </c>
      <c r="M15" s="1">
        <v>-22.3</v>
      </c>
      <c r="N15" s="1">
        <v>-8.6999999999999993</v>
      </c>
      <c r="O15" s="1">
        <v>-4.8</v>
      </c>
      <c r="P15" s="1">
        <v>-4.8</v>
      </c>
      <c r="Q15" s="1">
        <v>-4.8</v>
      </c>
      <c r="R15" s="1">
        <v>-12.6</v>
      </c>
      <c r="S15" s="1">
        <v>-12.6</v>
      </c>
      <c r="T15" s="1">
        <v>0</v>
      </c>
      <c r="U15" s="1"/>
      <c r="V15" s="1"/>
      <c r="W15" s="1"/>
      <c r="X15" s="1"/>
      <c r="Y15" s="1"/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/>
      <c r="AF15" s="22">
        <v>0</v>
      </c>
    </row>
    <row r="16" spans="1:32" x14ac:dyDescent="0.25">
      <c r="A16" s="12" t="s">
        <v>12</v>
      </c>
      <c r="B16" s="19">
        <v>-27.1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/>
      <c r="L16" s="1">
        <v>-17.82</v>
      </c>
      <c r="M16" s="1">
        <v>-22.3</v>
      </c>
      <c r="N16" s="1">
        <v>-8.6999999999999993</v>
      </c>
      <c r="O16" s="1">
        <v>-4.8</v>
      </c>
      <c r="P16" s="1">
        <v>-4.8</v>
      </c>
      <c r="Q16" s="1">
        <v>-4.8</v>
      </c>
      <c r="R16" s="1">
        <v>-12.6</v>
      </c>
      <c r="S16" s="1">
        <v>0</v>
      </c>
      <c r="T16" s="1">
        <v>0</v>
      </c>
      <c r="U16" s="1"/>
      <c r="V16" s="1"/>
      <c r="W16" s="1"/>
      <c r="X16" s="1"/>
      <c r="Y16" s="1"/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/>
      <c r="AF16" s="22">
        <v>0</v>
      </c>
    </row>
    <row r="17" spans="1:32" x14ac:dyDescent="0.25">
      <c r="A17" s="12" t="s">
        <v>13</v>
      </c>
      <c r="B17" s="19">
        <v>-27.1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/>
      <c r="L17" s="1">
        <v>0</v>
      </c>
      <c r="M17" s="1">
        <v>-22.3</v>
      </c>
      <c r="N17" s="1">
        <v>-8.6999999999999993</v>
      </c>
      <c r="O17" s="1">
        <v>-4.8</v>
      </c>
      <c r="P17" s="1">
        <v>-4.8</v>
      </c>
      <c r="Q17" s="1">
        <v>-4.8</v>
      </c>
      <c r="R17" s="1">
        <v>-12.6</v>
      </c>
      <c r="S17" s="1">
        <v>0</v>
      </c>
      <c r="T17" s="1">
        <v>0</v>
      </c>
      <c r="U17" s="1"/>
      <c r="V17" s="1"/>
      <c r="W17" s="1"/>
      <c r="X17" s="1"/>
      <c r="Y17" s="1"/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/>
      <c r="AF17" s="22">
        <v>0</v>
      </c>
    </row>
    <row r="18" spans="1:32" x14ac:dyDescent="0.25">
      <c r="A18" s="12" t="s">
        <v>14</v>
      </c>
      <c r="B18" s="19">
        <v>-27.1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/>
      <c r="L18" s="1">
        <v>0</v>
      </c>
      <c r="M18" s="1">
        <v>-22.3</v>
      </c>
      <c r="N18" s="1">
        <v>0</v>
      </c>
      <c r="O18" s="1">
        <v>-4.8</v>
      </c>
      <c r="P18" s="1">
        <v>-4.8</v>
      </c>
      <c r="Q18" s="1">
        <v>-4.8</v>
      </c>
      <c r="R18" s="1">
        <v>-12.6</v>
      </c>
      <c r="S18" s="1">
        <v>0</v>
      </c>
      <c r="T18" s="1">
        <v>0</v>
      </c>
      <c r="U18" s="1"/>
      <c r="V18" s="1"/>
      <c r="W18" s="1"/>
      <c r="X18" s="1"/>
      <c r="Y18" s="1"/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/>
      <c r="AF18" s="22">
        <v>0</v>
      </c>
    </row>
    <row r="19" spans="1:32" x14ac:dyDescent="0.25">
      <c r="A19" s="12" t="s">
        <v>15</v>
      </c>
      <c r="B19" s="19">
        <v>-27.1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/>
      <c r="L19" s="1">
        <v>0</v>
      </c>
      <c r="M19" s="1">
        <v>-22.3</v>
      </c>
      <c r="N19" s="1">
        <v>0</v>
      </c>
      <c r="O19" s="1">
        <v>0</v>
      </c>
      <c r="P19" s="1">
        <v>0</v>
      </c>
      <c r="Q19" s="1">
        <v>-4.8</v>
      </c>
      <c r="R19" s="1">
        <v>-12.6</v>
      </c>
      <c r="S19" s="1">
        <v>0</v>
      </c>
      <c r="T19" s="1">
        <v>0</v>
      </c>
      <c r="U19" s="1"/>
      <c r="V19" s="1"/>
      <c r="W19" s="1"/>
      <c r="X19" s="1"/>
      <c r="Y19" s="1"/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/>
      <c r="AF19" s="22">
        <v>0</v>
      </c>
    </row>
    <row r="20" spans="1:32" x14ac:dyDescent="0.25">
      <c r="A20" s="12" t="s">
        <v>16</v>
      </c>
      <c r="B20" s="19">
        <v>-27.1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/>
      <c r="L20" s="1">
        <v>0</v>
      </c>
      <c r="M20" s="1">
        <v>-22.3</v>
      </c>
      <c r="N20" s="1">
        <v>0</v>
      </c>
      <c r="O20" s="1">
        <v>0</v>
      </c>
      <c r="P20" s="1">
        <v>0</v>
      </c>
      <c r="Q20" s="1">
        <v>-4.8</v>
      </c>
      <c r="R20" s="1">
        <v>-12.6</v>
      </c>
      <c r="S20" s="1">
        <v>0</v>
      </c>
      <c r="T20" s="1">
        <v>0</v>
      </c>
      <c r="U20" s="1"/>
      <c r="V20" s="1"/>
      <c r="W20" s="1"/>
      <c r="X20" s="1"/>
      <c r="Y20" s="1"/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/>
      <c r="AF20" s="22">
        <v>0</v>
      </c>
    </row>
    <row r="21" spans="1:32" x14ac:dyDescent="0.25">
      <c r="A21" s="12" t="s">
        <v>17</v>
      </c>
      <c r="B21" s="19">
        <v>-27.1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/>
      <c r="L21" s="1">
        <v>0</v>
      </c>
      <c r="M21" s="1">
        <v>-22.3</v>
      </c>
      <c r="N21" s="1">
        <v>-8.6999999999999993</v>
      </c>
      <c r="O21" s="1">
        <v>0</v>
      </c>
      <c r="P21" s="1">
        <v>-4.8</v>
      </c>
      <c r="Q21" s="1">
        <v>-4.8</v>
      </c>
      <c r="R21" s="1">
        <v>-12.6</v>
      </c>
      <c r="S21" s="1">
        <v>0</v>
      </c>
      <c r="T21" s="1">
        <v>0</v>
      </c>
      <c r="U21" s="1"/>
      <c r="V21" s="1"/>
      <c r="W21" s="1"/>
      <c r="X21" s="1"/>
      <c r="Y21" s="1"/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/>
      <c r="AF21" s="22">
        <v>0</v>
      </c>
    </row>
    <row r="22" spans="1:32" x14ac:dyDescent="0.25">
      <c r="A22" s="12" t="s">
        <v>18</v>
      </c>
      <c r="B22" s="19">
        <v>-27.1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/>
      <c r="L22" s="1">
        <v>0</v>
      </c>
      <c r="M22" s="1">
        <v>-22.3</v>
      </c>
      <c r="N22" s="1">
        <v>-8.6999999999999993</v>
      </c>
      <c r="O22" s="1">
        <v>0</v>
      </c>
      <c r="P22" s="1">
        <v>-4.8</v>
      </c>
      <c r="Q22" s="1">
        <v>-4.8</v>
      </c>
      <c r="R22" s="1">
        <v>-12.6</v>
      </c>
      <c r="S22" s="1">
        <v>0</v>
      </c>
      <c r="T22" s="1">
        <v>0</v>
      </c>
      <c r="U22" s="1"/>
      <c r="V22" s="1"/>
      <c r="W22" s="1"/>
      <c r="X22" s="1"/>
      <c r="Y22" s="1"/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/>
      <c r="AF22" s="22">
        <v>0</v>
      </c>
    </row>
    <row r="23" spans="1:32" x14ac:dyDescent="0.25">
      <c r="A23" s="12" t="s">
        <v>19</v>
      </c>
      <c r="B23" s="19">
        <v>-27.1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/>
      <c r="L23" s="1">
        <v>0</v>
      </c>
      <c r="M23" s="1">
        <v>-22.3</v>
      </c>
      <c r="N23" s="1">
        <v>-4.9000000000000004</v>
      </c>
      <c r="O23" s="1">
        <v>0</v>
      </c>
      <c r="P23" s="1">
        <v>-4.8</v>
      </c>
      <c r="Q23" s="1">
        <v>-4.8</v>
      </c>
      <c r="R23" s="1">
        <v>-12.6</v>
      </c>
      <c r="S23" s="1">
        <v>0</v>
      </c>
      <c r="T23" s="1">
        <v>0</v>
      </c>
      <c r="U23" s="1"/>
      <c r="V23" s="1"/>
      <c r="W23" s="1"/>
      <c r="X23" s="1"/>
      <c r="Y23" s="1"/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/>
      <c r="AF23" s="22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/>
      <c r="L24" s="1">
        <v>0</v>
      </c>
      <c r="M24" s="1">
        <v>-22.3</v>
      </c>
      <c r="N24" s="1">
        <v>0</v>
      </c>
      <c r="O24" s="1">
        <v>0</v>
      </c>
      <c r="P24" s="1">
        <v>0</v>
      </c>
      <c r="Q24" s="1">
        <v>-4.8</v>
      </c>
      <c r="R24" s="1">
        <v>0</v>
      </c>
      <c r="S24" s="1">
        <v>0</v>
      </c>
      <c r="T24" s="1">
        <v>0</v>
      </c>
      <c r="U24" s="1"/>
      <c r="V24" s="1"/>
      <c r="W24" s="1"/>
      <c r="X24" s="1"/>
      <c r="Y24" s="1"/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/>
      <c r="AF24" s="22">
        <v>0</v>
      </c>
    </row>
    <row r="25" spans="1:32" x14ac:dyDescent="0.25">
      <c r="A25" s="12" t="s">
        <v>21</v>
      </c>
      <c r="B25" s="19">
        <v>-27.1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/>
      <c r="L25" s="1">
        <v>0</v>
      </c>
      <c r="M25" s="1">
        <v>-22.3</v>
      </c>
      <c r="N25" s="1">
        <v>0</v>
      </c>
      <c r="O25" s="1">
        <v>0</v>
      </c>
      <c r="P25" s="1">
        <v>-4.8</v>
      </c>
      <c r="Q25" s="1">
        <v>-4.8</v>
      </c>
      <c r="R25" s="1">
        <v>0</v>
      </c>
      <c r="S25" s="1">
        <v>0</v>
      </c>
      <c r="T25" s="1">
        <v>0</v>
      </c>
      <c r="U25" s="1"/>
      <c r="V25" s="1"/>
      <c r="W25" s="1"/>
      <c r="X25" s="1"/>
      <c r="Y25" s="1"/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/>
      <c r="AF25" s="22">
        <v>0</v>
      </c>
    </row>
    <row r="26" spans="1:32" x14ac:dyDescent="0.25">
      <c r="A26" s="12" t="s">
        <v>22</v>
      </c>
      <c r="B26" s="19">
        <v>-27.1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/>
      <c r="L26" s="1">
        <v>0</v>
      </c>
      <c r="M26" s="1">
        <v>-22.3</v>
      </c>
      <c r="N26" s="1">
        <v>0</v>
      </c>
      <c r="O26" s="1">
        <v>0</v>
      </c>
      <c r="P26" s="1">
        <v>0</v>
      </c>
      <c r="Q26" s="1">
        <v>-4.8</v>
      </c>
      <c r="R26" s="1">
        <v>0</v>
      </c>
      <c r="S26" s="1">
        <v>0</v>
      </c>
      <c r="T26" s="1">
        <v>0</v>
      </c>
      <c r="U26" s="1"/>
      <c r="V26" s="1"/>
      <c r="W26" s="1"/>
      <c r="X26" s="1"/>
      <c r="Y26" s="1"/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/>
      <c r="AF26" s="22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/>
      <c r="L27" s="1">
        <v>0</v>
      </c>
      <c r="M27" s="1">
        <v>-10.45</v>
      </c>
      <c r="N27" s="1">
        <v>-8.6999999999999993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/>
      <c r="V27" s="1"/>
      <c r="W27" s="1"/>
      <c r="X27" s="1"/>
      <c r="Y27" s="1"/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/>
      <c r="AF27" s="22">
        <v>0</v>
      </c>
    </row>
    <row r="28" spans="1:32" x14ac:dyDescent="0.25">
      <c r="A28" s="12" t="s">
        <v>24</v>
      </c>
      <c r="B28" s="19">
        <v>-27.1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/>
      <c r="L28" s="1">
        <v>0</v>
      </c>
      <c r="M28" s="1">
        <v>-22.3</v>
      </c>
      <c r="N28" s="1">
        <v>-8.6999999999999993</v>
      </c>
      <c r="O28" s="1">
        <v>-4.8</v>
      </c>
      <c r="P28" s="1">
        <v>0</v>
      </c>
      <c r="Q28" s="1">
        <v>-4.8</v>
      </c>
      <c r="R28" s="1">
        <v>-12.6</v>
      </c>
      <c r="S28" s="1">
        <v>0</v>
      </c>
      <c r="T28" s="1">
        <v>0</v>
      </c>
      <c r="U28" s="1"/>
      <c r="V28" s="1"/>
      <c r="W28" s="1"/>
      <c r="X28" s="1"/>
      <c r="Y28" s="1"/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/>
      <c r="AF28" s="22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/>
      <c r="L29" s="1">
        <v>0</v>
      </c>
      <c r="M29" s="1">
        <v>-22.3</v>
      </c>
      <c r="N29" s="1">
        <v>-8.6999999999999993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/>
      <c r="V29" s="1"/>
      <c r="W29" s="1"/>
      <c r="X29" s="1"/>
      <c r="Y29" s="1"/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/>
      <c r="AF29" s="22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/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/>
      <c r="V30" s="1"/>
      <c r="W30" s="1"/>
      <c r="X30" s="1"/>
      <c r="Y30" s="1"/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/>
      <c r="AF30" s="22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/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/>
      <c r="V31" s="1"/>
      <c r="W31" s="1"/>
      <c r="X31" s="1"/>
      <c r="Y31" s="1"/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/>
      <c r="AF31" s="22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/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/>
      <c r="V32" s="1"/>
      <c r="W32" s="1"/>
      <c r="X32" s="1"/>
      <c r="Y32" s="1"/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/>
      <c r="AF32" s="22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/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/>
      <c r="V33" s="1"/>
      <c r="W33" s="1"/>
      <c r="X33" s="1"/>
      <c r="Y33" s="1"/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/>
      <c r="AF33" s="22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/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/>
      <c r="V34" s="1"/>
      <c r="W34" s="1"/>
      <c r="X34" s="1"/>
      <c r="Y34" s="1"/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/>
      <c r="AF34" s="22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/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/>
      <c r="V35" s="1"/>
      <c r="W35" s="1"/>
      <c r="X35" s="1"/>
      <c r="Y35" s="1"/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/>
      <c r="AF35" s="22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/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/>
      <c r="V36" s="1"/>
      <c r="W36" s="1"/>
      <c r="X36" s="1"/>
      <c r="Y36" s="1"/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/>
      <c r="AF36" s="22">
        <v>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/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/>
      <c r="V37" s="1"/>
      <c r="W37" s="1"/>
      <c r="X37" s="1"/>
      <c r="Y37" s="1"/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/>
      <c r="AF37" s="22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/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/>
      <c r="V38" s="1"/>
      <c r="W38" s="1"/>
      <c r="X38" s="1"/>
      <c r="Y38" s="1"/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/>
      <c r="AF38" s="22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/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/>
      <c r="V39" s="1"/>
      <c r="W39" s="1"/>
      <c r="X39" s="1"/>
      <c r="Y39" s="1"/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/>
      <c r="AF39" s="22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/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/>
      <c r="V40" s="1"/>
      <c r="W40" s="1"/>
      <c r="X40" s="1"/>
      <c r="Y40" s="1"/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/>
      <c r="AF40" s="22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/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/>
      <c r="V41" s="1"/>
      <c r="W41" s="1"/>
      <c r="X41" s="1"/>
      <c r="Y41" s="1"/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/>
      <c r="AF41" s="22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/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/>
      <c r="V42" s="1"/>
      <c r="W42" s="1"/>
      <c r="X42" s="1"/>
      <c r="Y42" s="1"/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/>
      <c r="AF42" s="22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/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/>
      <c r="V43" s="1"/>
      <c r="W43" s="1"/>
      <c r="X43" s="1"/>
      <c r="Y43" s="1"/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/>
      <c r="AF43" s="22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/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/>
      <c r="V44" s="1"/>
      <c r="W44" s="1"/>
      <c r="X44" s="1"/>
      <c r="Y44" s="1"/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/>
      <c r="AF44" s="22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/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/>
      <c r="V45" s="1"/>
      <c r="W45" s="1"/>
      <c r="X45" s="1"/>
      <c r="Y45" s="1"/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/>
      <c r="AF45" s="22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/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/>
      <c r="V46" s="1"/>
      <c r="W46" s="1"/>
      <c r="X46" s="1"/>
      <c r="Y46" s="1"/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/>
      <c r="AF46" s="22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/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/>
      <c r="V47" s="1"/>
      <c r="W47" s="1"/>
      <c r="X47" s="1"/>
      <c r="Y47" s="1"/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/>
      <c r="AF47" s="22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/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/>
      <c r="V48" s="1"/>
      <c r="W48" s="1"/>
      <c r="X48" s="1"/>
      <c r="Y48" s="1"/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/>
      <c r="AF48" s="22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/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/>
      <c r="V49" s="1"/>
      <c r="W49" s="1"/>
      <c r="X49" s="1"/>
      <c r="Y49" s="1"/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/>
      <c r="AF49" s="22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/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/>
      <c r="V50" s="1"/>
      <c r="W50" s="1"/>
      <c r="X50" s="1"/>
      <c r="Y50" s="1"/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/>
      <c r="AF50" s="22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/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/>
      <c r="V51" s="1"/>
      <c r="W51" s="1"/>
      <c r="X51" s="1"/>
      <c r="Y51" s="1"/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/>
      <c r="AF51" s="22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/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/>
      <c r="V52" s="1"/>
      <c r="W52" s="1"/>
      <c r="X52" s="1"/>
      <c r="Y52" s="1"/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/>
      <c r="AF52" s="22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/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/>
      <c r="V53" s="1"/>
      <c r="W53" s="1"/>
      <c r="X53" s="1"/>
      <c r="Y53" s="1"/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/>
      <c r="AF53" s="22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/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/>
      <c r="V54" s="1"/>
      <c r="W54" s="1"/>
      <c r="X54" s="1"/>
      <c r="Y54" s="1"/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/>
      <c r="AF54" s="22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/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/>
      <c r="V55" s="1"/>
      <c r="W55" s="1"/>
      <c r="X55" s="1"/>
      <c r="Y55" s="1"/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/>
      <c r="AF55" s="22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/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/>
      <c r="V56" s="1"/>
      <c r="W56" s="1"/>
      <c r="X56" s="1"/>
      <c r="Y56" s="1"/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/>
      <c r="AF56" s="22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/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/>
      <c r="V57" s="1"/>
      <c r="W57" s="1"/>
      <c r="X57" s="1"/>
      <c r="Y57" s="1"/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/>
      <c r="AF57" s="22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/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/>
      <c r="V58" s="1"/>
      <c r="W58" s="1"/>
      <c r="X58" s="1"/>
      <c r="Y58" s="1"/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/>
      <c r="AF58" s="22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/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/>
      <c r="V59" s="1"/>
      <c r="W59" s="1"/>
      <c r="X59" s="1"/>
      <c r="Y59" s="1"/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/>
      <c r="AF59" s="22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/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/>
      <c r="V60" s="1"/>
      <c r="W60" s="1"/>
      <c r="X60" s="1"/>
      <c r="Y60" s="1"/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/>
      <c r="AF60" s="22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/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/>
      <c r="V61" s="1"/>
      <c r="W61" s="1"/>
      <c r="X61" s="1"/>
      <c r="Y61" s="1"/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/>
      <c r="AF61" s="22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/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/>
      <c r="V62" s="1"/>
      <c r="W62" s="1"/>
      <c r="X62" s="1"/>
      <c r="Y62" s="1"/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/>
      <c r="AF62" s="22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/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/>
      <c r="V63" s="1"/>
      <c r="W63" s="1"/>
      <c r="X63" s="1"/>
      <c r="Y63" s="1"/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/>
      <c r="AF63" s="22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/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/>
      <c r="V64" s="1"/>
      <c r="W64" s="1"/>
      <c r="X64" s="1"/>
      <c r="Y64" s="1"/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/>
      <c r="AF64" s="22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/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/>
      <c r="V65" s="1"/>
      <c r="W65" s="1"/>
      <c r="X65" s="1"/>
      <c r="Y65" s="1"/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/>
      <c r="AF65" s="22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/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/>
      <c r="V66" s="1"/>
      <c r="W66" s="1"/>
      <c r="X66" s="1"/>
      <c r="Y66" s="1"/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/>
      <c r="AF66" s="22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/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/>
      <c r="V67" s="1"/>
      <c r="W67" s="1"/>
      <c r="X67" s="1"/>
      <c r="Y67" s="1"/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/>
      <c r="AF67" s="22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/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/>
      <c r="V68" s="1"/>
      <c r="W68" s="1"/>
      <c r="X68" s="1"/>
      <c r="Y68" s="1"/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/>
      <c r="AF68" s="22">
        <v>0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/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/>
      <c r="V69" s="1"/>
      <c r="W69" s="1"/>
      <c r="X69" s="1"/>
      <c r="Y69" s="1"/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/>
      <c r="AF69" s="22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/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/>
      <c r="V70" s="1"/>
      <c r="W70" s="1"/>
      <c r="X70" s="1"/>
      <c r="Y70" s="1"/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/>
      <c r="AF70" s="22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/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/>
      <c r="V71" s="1"/>
      <c r="W71" s="1"/>
      <c r="X71" s="1"/>
      <c r="Y71" s="1"/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/>
      <c r="AF71" s="22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/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/>
      <c r="V72" s="1"/>
      <c r="W72" s="1"/>
      <c r="X72" s="1"/>
      <c r="Y72" s="1"/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/>
      <c r="AF72" s="22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/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/>
      <c r="V73" s="1"/>
      <c r="W73" s="1"/>
      <c r="X73" s="1"/>
      <c r="Y73" s="1"/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/>
      <c r="AF73" s="22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/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/>
      <c r="V74" s="1"/>
      <c r="W74" s="1"/>
      <c r="X74" s="1"/>
      <c r="Y74" s="1"/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/>
      <c r="AF74" s="22">
        <v>0</v>
      </c>
    </row>
    <row r="75" spans="1:32" x14ac:dyDescent="0.25">
      <c r="A75" s="12" t="s">
        <v>71</v>
      </c>
      <c r="B75" s="19">
        <v>0</v>
      </c>
      <c r="C75" s="1">
        <v>-35.799999999999997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/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/>
      <c r="V75" s="1"/>
      <c r="W75" s="1"/>
      <c r="X75" s="1"/>
      <c r="Y75" s="1"/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/>
      <c r="AF75" s="22">
        <v>0</v>
      </c>
    </row>
    <row r="76" spans="1:32" x14ac:dyDescent="0.25">
      <c r="A76" s="12" t="s">
        <v>72</v>
      </c>
      <c r="B76" s="19">
        <v>0</v>
      </c>
      <c r="C76" s="1">
        <v>-35.799999999999997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/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/>
      <c r="V76" s="1"/>
      <c r="W76" s="1"/>
      <c r="X76" s="1"/>
      <c r="Y76" s="1"/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/>
      <c r="AF76" s="22">
        <v>0</v>
      </c>
    </row>
    <row r="77" spans="1:32" x14ac:dyDescent="0.25">
      <c r="A77" s="12" t="s">
        <v>73</v>
      </c>
      <c r="B77" s="19">
        <v>0</v>
      </c>
      <c r="C77" s="1">
        <v>-35.799999999999997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/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/>
      <c r="V77" s="1"/>
      <c r="W77" s="1"/>
      <c r="X77" s="1"/>
      <c r="Y77" s="1"/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/>
      <c r="AF77" s="22">
        <v>0</v>
      </c>
    </row>
    <row r="78" spans="1:32" x14ac:dyDescent="0.25">
      <c r="A78" s="12" t="s">
        <v>74</v>
      </c>
      <c r="B78" s="19">
        <v>0</v>
      </c>
      <c r="C78" s="1">
        <v>-35.799999999999997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/>
      <c r="L78" s="1">
        <v>0</v>
      </c>
      <c r="M78" s="1">
        <v>-22.3</v>
      </c>
      <c r="N78" s="1">
        <v>0</v>
      </c>
      <c r="O78" s="1">
        <v>0</v>
      </c>
      <c r="P78" s="1">
        <v>0</v>
      </c>
      <c r="Q78" s="1">
        <v>-4.8</v>
      </c>
      <c r="R78" s="1">
        <v>0</v>
      </c>
      <c r="S78" s="1">
        <v>0</v>
      </c>
      <c r="T78" s="1">
        <v>0</v>
      </c>
      <c r="U78" s="1"/>
      <c r="V78" s="1"/>
      <c r="W78" s="1"/>
      <c r="X78" s="1"/>
      <c r="Y78" s="1"/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/>
      <c r="AF78" s="22">
        <v>0</v>
      </c>
    </row>
    <row r="79" spans="1:32" x14ac:dyDescent="0.25">
      <c r="A79" s="12" t="s">
        <v>75</v>
      </c>
      <c r="B79" s="19">
        <v>0</v>
      </c>
      <c r="C79" s="1">
        <v>-35.799999999999997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-22.3</v>
      </c>
      <c r="K79" s="1"/>
      <c r="L79" s="1">
        <v>0</v>
      </c>
      <c r="M79" s="1">
        <v>-22.3</v>
      </c>
      <c r="N79" s="1">
        <v>-8.6999999999999993</v>
      </c>
      <c r="O79" s="1">
        <v>0</v>
      </c>
      <c r="P79" s="1">
        <v>0</v>
      </c>
      <c r="Q79" s="1">
        <v>-4.8</v>
      </c>
      <c r="R79" s="1">
        <v>-12.6</v>
      </c>
      <c r="S79" s="1">
        <v>0</v>
      </c>
      <c r="T79" s="1">
        <v>0</v>
      </c>
      <c r="U79" s="1"/>
      <c r="V79" s="1"/>
      <c r="W79" s="1"/>
      <c r="X79" s="1"/>
      <c r="Y79" s="1"/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/>
      <c r="AF79" s="22">
        <v>0</v>
      </c>
    </row>
    <row r="80" spans="1:32" x14ac:dyDescent="0.25">
      <c r="A80" s="12" t="s">
        <v>76</v>
      </c>
      <c r="B80" s="19">
        <v>-27.1</v>
      </c>
      <c r="C80" s="1">
        <v>-35.799999999999997</v>
      </c>
      <c r="D80" s="1">
        <v>-27.1</v>
      </c>
      <c r="E80" s="1">
        <v>0</v>
      </c>
      <c r="F80" s="1">
        <v>0</v>
      </c>
      <c r="G80" s="1">
        <v>0</v>
      </c>
      <c r="H80" s="1">
        <v>-22.3</v>
      </c>
      <c r="I80" s="1">
        <v>0</v>
      </c>
      <c r="J80" s="1">
        <v>-22.3</v>
      </c>
      <c r="K80" s="1"/>
      <c r="L80" s="1">
        <v>-22.3</v>
      </c>
      <c r="M80" s="1">
        <v>-22.3</v>
      </c>
      <c r="N80" s="1">
        <v>-8.6999999999999993</v>
      </c>
      <c r="O80" s="1">
        <v>-4.8</v>
      </c>
      <c r="P80" s="1">
        <v>-4.8</v>
      </c>
      <c r="Q80" s="1">
        <v>-4.8</v>
      </c>
      <c r="R80" s="1">
        <v>-12.6</v>
      </c>
      <c r="S80" s="1">
        <v>-12.6</v>
      </c>
      <c r="T80" s="1">
        <v>-8.6999999999999993</v>
      </c>
      <c r="U80" s="1"/>
      <c r="V80" s="1"/>
      <c r="W80" s="1"/>
      <c r="X80" s="1"/>
      <c r="Y80" s="1"/>
      <c r="Z80" s="1">
        <v>0</v>
      </c>
      <c r="AA80" s="1">
        <v>0</v>
      </c>
      <c r="AB80" s="1">
        <v>-18.399999999999999</v>
      </c>
      <c r="AC80" s="1">
        <v>0</v>
      </c>
      <c r="AD80" s="1">
        <v>0</v>
      </c>
      <c r="AE80" s="1"/>
      <c r="AF80" s="22">
        <v>0</v>
      </c>
    </row>
    <row r="81" spans="1:32" x14ac:dyDescent="0.25">
      <c r="A81" s="12" t="s">
        <v>77</v>
      </c>
      <c r="B81" s="19">
        <v>-27.1</v>
      </c>
      <c r="C81" s="1">
        <v>-35.799999999999997</v>
      </c>
      <c r="D81" s="1">
        <v>-27.1</v>
      </c>
      <c r="E81" s="1">
        <v>-27.1</v>
      </c>
      <c r="F81" s="1">
        <v>0</v>
      </c>
      <c r="G81" s="1">
        <v>0</v>
      </c>
      <c r="H81" s="1">
        <v>-22.3</v>
      </c>
      <c r="I81" s="1">
        <v>-17.399999999999999</v>
      </c>
      <c r="J81" s="1">
        <v>-22.3</v>
      </c>
      <c r="K81" s="1"/>
      <c r="L81" s="1">
        <v>-22.3</v>
      </c>
      <c r="M81" s="1">
        <v>-22.3</v>
      </c>
      <c r="N81" s="1">
        <v>-8.6999999999999993</v>
      </c>
      <c r="O81" s="1">
        <v>-4.8</v>
      </c>
      <c r="P81" s="1">
        <v>-4.8</v>
      </c>
      <c r="Q81" s="1">
        <v>-4.8</v>
      </c>
      <c r="R81" s="1">
        <v>-12.6</v>
      </c>
      <c r="S81" s="1">
        <v>-12.6</v>
      </c>
      <c r="T81" s="1">
        <v>-8.6999999999999993</v>
      </c>
      <c r="U81" s="1"/>
      <c r="V81" s="1"/>
      <c r="W81" s="1"/>
      <c r="X81" s="1"/>
      <c r="Y81" s="1"/>
      <c r="Z81" s="1">
        <v>0</v>
      </c>
      <c r="AA81" s="1">
        <v>0</v>
      </c>
      <c r="AB81" s="1">
        <v>-18.399999999999999</v>
      </c>
      <c r="AC81" s="1">
        <v>0</v>
      </c>
      <c r="AD81" s="1">
        <v>0</v>
      </c>
      <c r="AE81" s="1"/>
      <c r="AF81" s="22">
        <v>0</v>
      </c>
    </row>
    <row r="82" spans="1:32" x14ac:dyDescent="0.25">
      <c r="A82" s="12" t="s">
        <v>78</v>
      </c>
      <c r="B82" s="19">
        <v>-27.1</v>
      </c>
      <c r="C82" s="1">
        <v>-35.799999999999997</v>
      </c>
      <c r="D82" s="1">
        <v>-27.1</v>
      </c>
      <c r="E82" s="1">
        <v>-27.1</v>
      </c>
      <c r="F82" s="1">
        <v>-17.399999999999999</v>
      </c>
      <c r="G82" s="1">
        <v>0</v>
      </c>
      <c r="H82" s="1">
        <v>-22.3</v>
      </c>
      <c r="I82" s="1">
        <v>-17.399999999999999</v>
      </c>
      <c r="J82" s="1">
        <v>-22.3</v>
      </c>
      <c r="K82" s="1"/>
      <c r="L82" s="1">
        <v>-22.3</v>
      </c>
      <c r="M82" s="1">
        <v>-22.3</v>
      </c>
      <c r="N82" s="1">
        <v>-8.6999999999999993</v>
      </c>
      <c r="O82" s="1">
        <v>-4.8</v>
      </c>
      <c r="P82" s="1">
        <v>-4.8</v>
      </c>
      <c r="Q82" s="1">
        <v>-4.8</v>
      </c>
      <c r="R82" s="1">
        <v>-12.6</v>
      </c>
      <c r="S82" s="1">
        <v>-12.6</v>
      </c>
      <c r="T82" s="1">
        <v>-8.6999999999999993</v>
      </c>
      <c r="U82" s="1"/>
      <c r="V82" s="1"/>
      <c r="W82" s="1"/>
      <c r="X82" s="1"/>
      <c r="Y82" s="1"/>
      <c r="Z82" s="1">
        <v>0</v>
      </c>
      <c r="AA82" s="1">
        <v>-23.2</v>
      </c>
      <c r="AB82" s="1">
        <v>-18.399999999999999</v>
      </c>
      <c r="AC82" s="1">
        <v>-18.399999999999999</v>
      </c>
      <c r="AD82" s="1">
        <v>0</v>
      </c>
      <c r="AE82" s="1"/>
      <c r="AF82" s="22">
        <v>-12.6</v>
      </c>
    </row>
    <row r="83" spans="1:32" x14ac:dyDescent="0.25">
      <c r="A83" s="12" t="s">
        <v>79</v>
      </c>
      <c r="B83" s="19">
        <v>-27.1</v>
      </c>
      <c r="C83" s="1">
        <v>-35.799999999999997</v>
      </c>
      <c r="D83" s="1">
        <v>-27.1</v>
      </c>
      <c r="E83" s="1">
        <v>-27.1</v>
      </c>
      <c r="F83" s="1">
        <v>-17.399999999999999</v>
      </c>
      <c r="G83" s="1">
        <v>0</v>
      </c>
      <c r="H83" s="1">
        <v>-22.3</v>
      </c>
      <c r="I83" s="1">
        <v>-17.399999999999999</v>
      </c>
      <c r="J83" s="1">
        <v>-22.3</v>
      </c>
      <c r="K83" s="1"/>
      <c r="L83" s="1">
        <v>-22.3</v>
      </c>
      <c r="M83" s="1">
        <v>-22.3</v>
      </c>
      <c r="N83" s="1">
        <v>-8.6999999999999993</v>
      </c>
      <c r="O83" s="1">
        <v>-4.8</v>
      </c>
      <c r="P83" s="1">
        <v>-4.8</v>
      </c>
      <c r="Q83" s="1">
        <v>-4.8</v>
      </c>
      <c r="R83" s="1">
        <v>-12.6</v>
      </c>
      <c r="S83" s="1">
        <v>-12.6</v>
      </c>
      <c r="T83" s="1">
        <v>-8.6999999999999993</v>
      </c>
      <c r="U83" s="1"/>
      <c r="V83" s="1"/>
      <c r="W83" s="1"/>
      <c r="X83" s="1"/>
      <c r="Y83" s="1"/>
      <c r="Z83" s="1">
        <v>0</v>
      </c>
      <c r="AA83" s="1">
        <v>-23.2</v>
      </c>
      <c r="AB83" s="1">
        <v>-18.399999999999999</v>
      </c>
      <c r="AC83" s="1">
        <v>-18.399999999999999</v>
      </c>
      <c r="AD83" s="1">
        <v>-28.1</v>
      </c>
      <c r="AE83" s="1"/>
      <c r="AF83" s="22">
        <v>-12.6</v>
      </c>
    </row>
    <row r="84" spans="1:32" x14ac:dyDescent="0.25">
      <c r="A84" s="12" t="s">
        <v>80</v>
      </c>
      <c r="B84" s="19">
        <v>-27.1</v>
      </c>
      <c r="C84" s="1">
        <v>-35.799999999999997</v>
      </c>
      <c r="D84" s="1">
        <v>-27.1</v>
      </c>
      <c r="E84" s="1">
        <v>-27.1</v>
      </c>
      <c r="F84" s="1">
        <v>-17.399999999999999</v>
      </c>
      <c r="G84" s="1">
        <v>0</v>
      </c>
      <c r="H84" s="1">
        <v>-22.3</v>
      </c>
      <c r="I84" s="1">
        <v>-17.399999999999999</v>
      </c>
      <c r="J84" s="1">
        <v>-22.3</v>
      </c>
      <c r="K84" s="1"/>
      <c r="L84" s="1">
        <v>-22.3</v>
      </c>
      <c r="M84" s="1">
        <v>-22.3</v>
      </c>
      <c r="N84" s="1">
        <v>-8.6999999999999993</v>
      </c>
      <c r="O84" s="1">
        <v>-4.8</v>
      </c>
      <c r="P84" s="1">
        <v>-4.8</v>
      </c>
      <c r="Q84" s="1">
        <v>-4.8</v>
      </c>
      <c r="R84" s="1">
        <v>-12.6</v>
      </c>
      <c r="S84" s="1">
        <v>-12.6</v>
      </c>
      <c r="T84" s="1">
        <v>-8.6999999999999993</v>
      </c>
      <c r="U84" s="1"/>
      <c r="V84" s="1"/>
      <c r="W84" s="1"/>
      <c r="X84" s="1"/>
      <c r="Y84" s="1"/>
      <c r="Z84" s="1">
        <v>0</v>
      </c>
      <c r="AA84" s="1">
        <v>-23.2</v>
      </c>
      <c r="AB84" s="1">
        <v>-18.399999999999999</v>
      </c>
      <c r="AC84" s="1">
        <v>-18.399999999999999</v>
      </c>
      <c r="AD84" s="1">
        <v>-28.1</v>
      </c>
      <c r="AE84" s="1"/>
      <c r="AF84" s="22">
        <v>-12.6</v>
      </c>
    </row>
    <row r="85" spans="1:32" x14ac:dyDescent="0.25">
      <c r="A85" s="12" t="s">
        <v>81</v>
      </c>
      <c r="B85" s="19">
        <v>-27.1</v>
      </c>
      <c r="C85" s="1">
        <v>-35.799999999999997</v>
      </c>
      <c r="D85" s="1">
        <v>-27.1</v>
      </c>
      <c r="E85" s="1">
        <v>-27.1</v>
      </c>
      <c r="F85" s="1">
        <v>-17.399999999999999</v>
      </c>
      <c r="G85" s="1">
        <v>0</v>
      </c>
      <c r="H85" s="1">
        <v>-22.3</v>
      </c>
      <c r="I85" s="1">
        <v>-17.399999999999999</v>
      </c>
      <c r="J85" s="1">
        <v>-22.3</v>
      </c>
      <c r="K85" s="1"/>
      <c r="L85" s="1">
        <v>-22.3</v>
      </c>
      <c r="M85" s="1">
        <v>-22.3</v>
      </c>
      <c r="N85" s="1">
        <v>-8.6999999999999993</v>
      </c>
      <c r="O85" s="1">
        <v>-4.8</v>
      </c>
      <c r="P85" s="1">
        <v>-4.8</v>
      </c>
      <c r="Q85" s="1">
        <v>-4.8</v>
      </c>
      <c r="R85" s="1">
        <v>-12.6</v>
      </c>
      <c r="S85" s="1">
        <v>-12.6</v>
      </c>
      <c r="T85" s="1">
        <v>-8.6999999999999993</v>
      </c>
      <c r="U85" s="1"/>
      <c r="V85" s="1"/>
      <c r="W85" s="1"/>
      <c r="X85" s="1"/>
      <c r="Y85" s="1"/>
      <c r="Z85" s="1">
        <v>0</v>
      </c>
      <c r="AA85" s="1">
        <v>-23.2</v>
      </c>
      <c r="AB85" s="1">
        <v>-18.399999999999999</v>
      </c>
      <c r="AC85" s="1">
        <v>-18.399999999999999</v>
      </c>
      <c r="AD85" s="1">
        <v>-28.1</v>
      </c>
      <c r="AE85" s="1"/>
      <c r="AF85" s="22">
        <v>-12.6</v>
      </c>
    </row>
    <row r="86" spans="1:32" x14ac:dyDescent="0.25">
      <c r="A86" s="12" t="s">
        <v>82</v>
      </c>
      <c r="B86" s="19">
        <v>-27.1</v>
      </c>
      <c r="C86" s="1">
        <v>-35.799999999999997</v>
      </c>
      <c r="D86" s="1">
        <v>-27.1</v>
      </c>
      <c r="E86" s="1">
        <v>-27.1</v>
      </c>
      <c r="F86" s="1">
        <v>-17.399999999999999</v>
      </c>
      <c r="G86" s="1">
        <v>0</v>
      </c>
      <c r="H86" s="1">
        <v>-22.3</v>
      </c>
      <c r="I86" s="1">
        <v>-17.399999999999999</v>
      </c>
      <c r="J86" s="1">
        <v>-22.3</v>
      </c>
      <c r="K86" s="1"/>
      <c r="L86" s="1">
        <v>-22.3</v>
      </c>
      <c r="M86" s="1">
        <v>-22.3</v>
      </c>
      <c r="N86" s="1">
        <v>-8.6999999999999993</v>
      </c>
      <c r="O86" s="1">
        <v>-4.8</v>
      </c>
      <c r="P86" s="1">
        <v>-4.8</v>
      </c>
      <c r="Q86" s="1">
        <v>-4.8</v>
      </c>
      <c r="R86" s="1">
        <v>-12.6</v>
      </c>
      <c r="S86" s="1">
        <v>-12.6</v>
      </c>
      <c r="T86" s="1">
        <v>-8.6999999999999993</v>
      </c>
      <c r="U86" s="1"/>
      <c r="V86" s="1"/>
      <c r="W86" s="1"/>
      <c r="X86" s="1"/>
      <c r="Y86" s="1"/>
      <c r="Z86" s="1">
        <v>-18.399999999999999</v>
      </c>
      <c r="AA86" s="1">
        <v>-23.2</v>
      </c>
      <c r="AB86" s="1">
        <v>-18.399999999999999</v>
      </c>
      <c r="AC86" s="1">
        <v>-18.399999999999999</v>
      </c>
      <c r="AD86" s="1">
        <v>-28.1</v>
      </c>
      <c r="AE86" s="1"/>
      <c r="AF86" s="22">
        <v>-12.6</v>
      </c>
    </row>
    <row r="87" spans="1:32" x14ac:dyDescent="0.25">
      <c r="A87" s="12" t="s">
        <v>83</v>
      </c>
      <c r="B87" s="19">
        <v>-27.1</v>
      </c>
      <c r="C87" s="1">
        <v>-35.799999999999997</v>
      </c>
      <c r="D87" s="1">
        <v>-27.1</v>
      </c>
      <c r="E87" s="1">
        <v>-27.1</v>
      </c>
      <c r="F87" s="1">
        <v>-17.399999999999999</v>
      </c>
      <c r="G87" s="1">
        <v>0</v>
      </c>
      <c r="H87" s="1">
        <v>-22.3</v>
      </c>
      <c r="I87" s="1">
        <v>-17.399999999999999</v>
      </c>
      <c r="J87" s="1">
        <v>-22.3</v>
      </c>
      <c r="K87" s="1"/>
      <c r="L87" s="1">
        <v>-22.3</v>
      </c>
      <c r="M87" s="1">
        <v>-22.3</v>
      </c>
      <c r="N87" s="1">
        <v>-8.6999999999999993</v>
      </c>
      <c r="O87" s="1">
        <v>-4.8</v>
      </c>
      <c r="P87" s="1">
        <v>-4.8</v>
      </c>
      <c r="Q87" s="1">
        <v>-4.8</v>
      </c>
      <c r="R87" s="1">
        <v>-12.6</v>
      </c>
      <c r="S87" s="1">
        <v>-12.6</v>
      </c>
      <c r="T87" s="1">
        <v>-8.6999999999999993</v>
      </c>
      <c r="U87" s="1"/>
      <c r="V87" s="1"/>
      <c r="W87" s="1"/>
      <c r="X87" s="1"/>
      <c r="Y87" s="1"/>
      <c r="Z87" s="1">
        <v>-18.399999999999999</v>
      </c>
      <c r="AA87" s="1">
        <v>-23.2</v>
      </c>
      <c r="AB87" s="1">
        <v>-18.399999999999999</v>
      </c>
      <c r="AC87" s="1">
        <v>-18.399999999999999</v>
      </c>
      <c r="AD87" s="1">
        <v>-28.1</v>
      </c>
      <c r="AE87" s="1"/>
      <c r="AF87" s="22">
        <v>-12.6</v>
      </c>
    </row>
    <row r="88" spans="1:32" x14ac:dyDescent="0.25">
      <c r="A88" s="12" t="s">
        <v>84</v>
      </c>
      <c r="B88" s="19">
        <v>-27.1</v>
      </c>
      <c r="C88" s="1">
        <v>-35.799999999999997</v>
      </c>
      <c r="D88" s="1">
        <v>-27.1</v>
      </c>
      <c r="E88" s="1">
        <v>-27.1</v>
      </c>
      <c r="F88" s="1">
        <v>-17.399999999999999</v>
      </c>
      <c r="G88" s="1">
        <v>0</v>
      </c>
      <c r="H88" s="1">
        <v>-22.3</v>
      </c>
      <c r="I88" s="1">
        <v>-17.399999999999999</v>
      </c>
      <c r="J88" s="1">
        <v>-22.3</v>
      </c>
      <c r="K88" s="1"/>
      <c r="L88" s="1">
        <v>-22.3</v>
      </c>
      <c r="M88" s="1">
        <v>-22.3</v>
      </c>
      <c r="N88" s="1">
        <v>-8.6999999999999993</v>
      </c>
      <c r="O88" s="1">
        <v>-4.8</v>
      </c>
      <c r="P88" s="1">
        <v>-4.8</v>
      </c>
      <c r="Q88" s="1">
        <v>-4.8</v>
      </c>
      <c r="R88" s="1">
        <v>-12.6</v>
      </c>
      <c r="S88" s="1">
        <v>-12.6</v>
      </c>
      <c r="T88" s="1">
        <v>-8.6999999999999993</v>
      </c>
      <c r="U88" s="1"/>
      <c r="V88" s="1"/>
      <c r="W88" s="1"/>
      <c r="X88" s="1"/>
      <c r="Y88" s="1"/>
      <c r="Z88" s="1">
        <v>-18.399999999999999</v>
      </c>
      <c r="AA88" s="1">
        <v>-23.2</v>
      </c>
      <c r="AB88" s="1">
        <v>-18.399999999999999</v>
      </c>
      <c r="AC88" s="1">
        <v>-18.399999999999999</v>
      </c>
      <c r="AD88" s="1">
        <v>-28.1</v>
      </c>
      <c r="AE88" s="1"/>
      <c r="AF88" s="22">
        <v>-12.6</v>
      </c>
    </row>
    <row r="89" spans="1:32" x14ac:dyDescent="0.25">
      <c r="A89" s="12" t="s">
        <v>85</v>
      </c>
      <c r="B89" s="19">
        <v>-27.1</v>
      </c>
      <c r="C89" s="1">
        <v>-35.799999999999997</v>
      </c>
      <c r="D89" s="1">
        <v>-27.1</v>
      </c>
      <c r="E89" s="1">
        <v>-27.1</v>
      </c>
      <c r="F89" s="1">
        <v>-17.399999999999999</v>
      </c>
      <c r="G89" s="1">
        <v>0</v>
      </c>
      <c r="H89" s="1">
        <v>-22.3</v>
      </c>
      <c r="I89" s="1">
        <v>-17.399999999999999</v>
      </c>
      <c r="J89" s="1">
        <v>-22.3</v>
      </c>
      <c r="K89" s="1"/>
      <c r="L89" s="1">
        <v>-22.3</v>
      </c>
      <c r="M89" s="1">
        <v>-22.3</v>
      </c>
      <c r="N89" s="1">
        <v>-8.6999999999999993</v>
      </c>
      <c r="O89" s="1">
        <v>-4.8</v>
      </c>
      <c r="P89" s="1">
        <v>-4.8</v>
      </c>
      <c r="Q89" s="1">
        <v>-4.8</v>
      </c>
      <c r="R89" s="1">
        <v>-12.6</v>
      </c>
      <c r="S89" s="1">
        <v>-12.6</v>
      </c>
      <c r="T89" s="1">
        <v>-8.6999999999999993</v>
      </c>
      <c r="U89" s="1"/>
      <c r="V89" s="1"/>
      <c r="W89" s="1"/>
      <c r="X89" s="1"/>
      <c r="Y89" s="1"/>
      <c r="Z89" s="1">
        <v>-18.399999999999999</v>
      </c>
      <c r="AA89" s="1">
        <v>-23.2</v>
      </c>
      <c r="AB89" s="1">
        <v>-18.399999999999999</v>
      </c>
      <c r="AC89" s="1">
        <v>-18.399999999999999</v>
      </c>
      <c r="AD89" s="1">
        <v>-28.1</v>
      </c>
      <c r="AE89" s="1"/>
      <c r="AF89" s="22">
        <v>-12.6</v>
      </c>
    </row>
    <row r="90" spans="1:32" x14ac:dyDescent="0.25">
      <c r="A90" s="12" t="s">
        <v>86</v>
      </c>
      <c r="B90" s="19">
        <v>-27.1</v>
      </c>
      <c r="C90" s="1">
        <v>-35.799999999999997</v>
      </c>
      <c r="D90" s="1">
        <v>-27.1</v>
      </c>
      <c r="E90" s="1">
        <v>-27.1</v>
      </c>
      <c r="F90" s="1">
        <v>-17.399999999999999</v>
      </c>
      <c r="G90" s="1">
        <v>0</v>
      </c>
      <c r="H90" s="1">
        <v>-22.3</v>
      </c>
      <c r="I90" s="1">
        <v>-17.399999999999999</v>
      </c>
      <c r="J90" s="1">
        <v>-22.3</v>
      </c>
      <c r="K90" s="1"/>
      <c r="L90" s="1">
        <v>-22.3</v>
      </c>
      <c r="M90" s="1">
        <v>-22.3</v>
      </c>
      <c r="N90" s="1">
        <v>-8.6999999999999993</v>
      </c>
      <c r="O90" s="1">
        <v>-4.8</v>
      </c>
      <c r="P90" s="1">
        <v>-4.8</v>
      </c>
      <c r="Q90" s="1">
        <v>-4.8</v>
      </c>
      <c r="R90" s="1">
        <v>-12.6</v>
      </c>
      <c r="S90" s="1">
        <v>-12.6</v>
      </c>
      <c r="T90" s="1">
        <v>-8.6999999999999993</v>
      </c>
      <c r="U90" s="1"/>
      <c r="V90" s="1"/>
      <c r="W90" s="1"/>
      <c r="X90" s="1"/>
      <c r="Y90" s="1"/>
      <c r="Z90" s="1">
        <v>-18.399999999999999</v>
      </c>
      <c r="AA90" s="1">
        <v>-23.2</v>
      </c>
      <c r="AB90" s="1">
        <v>-18.399999999999999</v>
      </c>
      <c r="AC90" s="1">
        <v>-18.399999999999999</v>
      </c>
      <c r="AD90" s="1">
        <v>-28.1</v>
      </c>
      <c r="AE90" s="1"/>
      <c r="AF90" s="22">
        <v>-12.6</v>
      </c>
    </row>
    <row r="91" spans="1:32" x14ac:dyDescent="0.25">
      <c r="A91" s="12" t="s">
        <v>87</v>
      </c>
      <c r="B91" s="19">
        <v>-27.1</v>
      </c>
      <c r="C91" s="1">
        <v>-35.799999999999997</v>
      </c>
      <c r="D91" s="1">
        <v>-27.1</v>
      </c>
      <c r="E91" s="1">
        <v>-27.1</v>
      </c>
      <c r="F91" s="1">
        <v>-17.399999999999999</v>
      </c>
      <c r="G91" s="1">
        <v>0</v>
      </c>
      <c r="H91" s="1">
        <v>-22.3</v>
      </c>
      <c r="I91" s="1">
        <v>-17.399999999999999</v>
      </c>
      <c r="J91" s="1">
        <v>-22.3</v>
      </c>
      <c r="K91" s="1"/>
      <c r="L91" s="1">
        <v>-22.3</v>
      </c>
      <c r="M91" s="1">
        <v>-22.3</v>
      </c>
      <c r="N91" s="1">
        <v>-8.6999999999999993</v>
      </c>
      <c r="O91" s="1">
        <v>-4.8</v>
      </c>
      <c r="P91" s="1">
        <v>-4.8</v>
      </c>
      <c r="Q91" s="1">
        <v>-4.8</v>
      </c>
      <c r="R91" s="1">
        <v>-12.6</v>
      </c>
      <c r="S91" s="1">
        <v>-12.6</v>
      </c>
      <c r="T91" s="1">
        <v>-8.6999999999999993</v>
      </c>
      <c r="U91" s="1"/>
      <c r="V91" s="1"/>
      <c r="W91" s="1"/>
      <c r="X91" s="1"/>
      <c r="Y91" s="1"/>
      <c r="Z91" s="1">
        <v>-18.399999999999999</v>
      </c>
      <c r="AA91" s="1">
        <v>-23.2</v>
      </c>
      <c r="AB91" s="1">
        <v>-18.399999999999999</v>
      </c>
      <c r="AC91" s="1">
        <v>-18.399999999999999</v>
      </c>
      <c r="AD91" s="1">
        <v>-28.1</v>
      </c>
      <c r="AE91" s="1"/>
      <c r="AF91" s="22">
        <v>-12.6</v>
      </c>
    </row>
    <row r="92" spans="1:32" x14ac:dyDescent="0.25">
      <c r="A92" s="12" t="s">
        <v>88</v>
      </c>
      <c r="B92" s="19">
        <v>-27.1</v>
      </c>
      <c r="C92" s="1">
        <v>-35.799999999999997</v>
      </c>
      <c r="D92" s="1">
        <v>-27.1</v>
      </c>
      <c r="E92" s="1">
        <v>-27.1</v>
      </c>
      <c r="F92" s="1">
        <v>-17.399999999999999</v>
      </c>
      <c r="G92" s="1">
        <v>0</v>
      </c>
      <c r="H92" s="1">
        <v>-22.3</v>
      </c>
      <c r="I92" s="1">
        <v>-17.399999999999999</v>
      </c>
      <c r="J92" s="1">
        <v>-22.3</v>
      </c>
      <c r="K92" s="1"/>
      <c r="L92" s="1">
        <v>-22.3</v>
      </c>
      <c r="M92" s="1">
        <v>-22.3</v>
      </c>
      <c r="N92" s="1">
        <v>-8.6999999999999993</v>
      </c>
      <c r="O92" s="1">
        <v>-4.8</v>
      </c>
      <c r="P92" s="1">
        <v>-4.8</v>
      </c>
      <c r="Q92" s="1">
        <v>-4.8</v>
      </c>
      <c r="R92" s="1">
        <v>-12.6</v>
      </c>
      <c r="S92" s="1">
        <v>-12.6</v>
      </c>
      <c r="T92" s="1">
        <v>-8.6999999999999993</v>
      </c>
      <c r="U92" s="1"/>
      <c r="V92" s="1"/>
      <c r="W92" s="1"/>
      <c r="X92" s="1"/>
      <c r="Y92" s="1"/>
      <c r="Z92" s="1">
        <v>-18.399999999999999</v>
      </c>
      <c r="AA92" s="1">
        <v>-23.2</v>
      </c>
      <c r="AB92" s="1">
        <v>-18.399999999999999</v>
      </c>
      <c r="AC92" s="1">
        <v>-18.399999999999999</v>
      </c>
      <c r="AD92" s="1">
        <v>-28.1</v>
      </c>
      <c r="AE92" s="1"/>
      <c r="AF92" s="22">
        <v>-12.6</v>
      </c>
    </row>
    <row r="93" spans="1:32" x14ac:dyDescent="0.25">
      <c r="A93" s="12" t="s">
        <v>89</v>
      </c>
      <c r="B93" s="19">
        <v>-27.1</v>
      </c>
      <c r="C93" s="1">
        <v>-35.799999999999997</v>
      </c>
      <c r="D93" s="1">
        <v>-27.1</v>
      </c>
      <c r="E93" s="1">
        <v>-27.1</v>
      </c>
      <c r="F93" s="1">
        <v>-17.399999999999999</v>
      </c>
      <c r="G93" s="1">
        <v>0</v>
      </c>
      <c r="H93" s="1">
        <v>-22.3</v>
      </c>
      <c r="I93" s="1">
        <v>-17.399999999999999</v>
      </c>
      <c r="J93" s="1">
        <v>-22.3</v>
      </c>
      <c r="K93" s="1"/>
      <c r="L93" s="1">
        <v>-22.3</v>
      </c>
      <c r="M93" s="1">
        <v>-22.3</v>
      </c>
      <c r="N93" s="1">
        <v>-8.6999999999999993</v>
      </c>
      <c r="O93" s="1">
        <v>-4.8</v>
      </c>
      <c r="P93" s="1">
        <v>-4.8</v>
      </c>
      <c r="Q93" s="1">
        <v>-4.8</v>
      </c>
      <c r="R93" s="1">
        <v>-12.6</v>
      </c>
      <c r="S93" s="1">
        <v>-12.6</v>
      </c>
      <c r="T93" s="1">
        <v>-8.6999999999999993</v>
      </c>
      <c r="U93" s="1"/>
      <c r="V93" s="1"/>
      <c r="W93" s="1"/>
      <c r="X93" s="1"/>
      <c r="Y93" s="1"/>
      <c r="Z93" s="1">
        <v>-18.399999999999999</v>
      </c>
      <c r="AA93" s="1">
        <v>-23.2</v>
      </c>
      <c r="AB93" s="1">
        <v>-18.399999999999999</v>
      </c>
      <c r="AC93" s="1">
        <v>-18.399999999999999</v>
      </c>
      <c r="AD93" s="1">
        <v>-28.1</v>
      </c>
      <c r="AE93" s="1"/>
      <c r="AF93" s="22">
        <v>-12.6</v>
      </c>
    </row>
    <row r="94" spans="1:32" x14ac:dyDescent="0.25">
      <c r="A94" s="12" t="s">
        <v>90</v>
      </c>
      <c r="B94" s="19">
        <v>-27.1</v>
      </c>
      <c r="C94" s="1">
        <v>-35.799999999999997</v>
      </c>
      <c r="D94" s="1">
        <v>-27.1</v>
      </c>
      <c r="E94" s="1">
        <v>-27.1</v>
      </c>
      <c r="F94" s="1">
        <v>-17.399999999999999</v>
      </c>
      <c r="G94" s="1">
        <v>0</v>
      </c>
      <c r="H94" s="1">
        <v>-22.3</v>
      </c>
      <c r="I94" s="1">
        <v>-17.399999999999999</v>
      </c>
      <c r="J94" s="1">
        <v>-22.3</v>
      </c>
      <c r="K94" s="1"/>
      <c r="L94" s="1">
        <v>-22.3</v>
      </c>
      <c r="M94" s="1">
        <v>-22.3</v>
      </c>
      <c r="N94" s="1">
        <v>-8.6999999999999993</v>
      </c>
      <c r="O94" s="1">
        <v>-4.8</v>
      </c>
      <c r="P94" s="1">
        <v>-4.8</v>
      </c>
      <c r="Q94" s="1">
        <v>-4.8</v>
      </c>
      <c r="R94" s="1">
        <v>-12.6</v>
      </c>
      <c r="S94" s="1">
        <v>-12.6</v>
      </c>
      <c r="T94" s="1">
        <v>-8.6999999999999993</v>
      </c>
      <c r="U94" s="1"/>
      <c r="V94" s="1"/>
      <c r="W94" s="1"/>
      <c r="X94" s="1"/>
      <c r="Y94" s="1"/>
      <c r="Z94" s="1">
        <v>-18.399999999999999</v>
      </c>
      <c r="AA94" s="1">
        <v>-23.2</v>
      </c>
      <c r="AB94" s="1">
        <v>-18.399999999999999</v>
      </c>
      <c r="AC94" s="1">
        <v>-18.399999999999999</v>
      </c>
      <c r="AD94" s="1">
        <v>-28.1</v>
      </c>
      <c r="AE94" s="1"/>
      <c r="AF94" s="22">
        <v>-12.6</v>
      </c>
    </row>
    <row r="95" spans="1:32" x14ac:dyDescent="0.25">
      <c r="A95" s="12" t="s">
        <v>91</v>
      </c>
      <c r="B95" s="19">
        <v>-27.1</v>
      </c>
      <c r="C95" s="1">
        <v>-35.799999999999997</v>
      </c>
      <c r="D95" s="1">
        <v>-27.1</v>
      </c>
      <c r="E95" s="1">
        <v>-27.1</v>
      </c>
      <c r="F95" s="1">
        <v>-17.399999999999999</v>
      </c>
      <c r="G95" s="1">
        <v>0</v>
      </c>
      <c r="H95" s="1">
        <v>-22.3</v>
      </c>
      <c r="I95" s="1">
        <v>-17.399999999999999</v>
      </c>
      <c r="J95" s="1">
        <v>-22.3</v>
      </c>
      <c r="K95" s="1"/>
      <c r="L95" s="1">
        <v>-22.3</v>
      </c>
      <c r="M95" s="1">
        <v>-22.3</v>
      </c>
      <c r="N95" s="1">
        <v>-8.6999999999999993</v>
      </c>
      <c r="O95" s="1">
        <v>-4.8</v>
      </c>
      <c r="P95" s="1">
        <v>-4.8</v>
      </c>
      <c r="Q95" s="1">
        <v>-4.8</v>
      </c>
      <c r="R95" s="1">
        <v>-12.6</v>
      </c>
      <c r="S95" s="1">
        <v>-12.6</v>
      </c>
      <c r="T95" s="1">
        <v>-8.6999999999999993</v>
      </c>
      <c r="U95" s="1"/>
      <c r="V95" s="1"/>
      <c r="W95" s="1"/>
      <c r="X95" s="1"/>
      <c r="Y95" s="1"/>
      <c r="Z95" s="1">
        <v>-18.399999999999999</v>
      </c>
      <c r="AA95" s="1">
        <v>-23.2</v>
      </c>
      <c r="AB95" s="1">
        <v>-18.399999999999999</v>
      </c>
      <c r="AC95" s="1">
        <v>-18.399999999999999</v>
      </c>
      <c r="AD95" s="1">
        <v>-28.1</v>
      </c>
      <c r="AE95" s="1"/>
      <c r="AF95" s="22">
        <v>-12.6</v>
      </c>
    </row>
    <row r="96" spans="1:32" x14ac:dyDescent="0.25">
      <c r="A96" s="12" t="s">
        <v>92</v>
      </c>
      <c r="B96" s="19">
        <v>-27.1</v>
      </c>
      <c r="C96" s="1">
        <v>-35.799999999999997</v>
      </c>
      <c r="D96" s="1">
        <v>-27.1</v>
      </c>
      <c r="E96" s="1">
        <v>-27.1</v>
      </c>
      <c r="F96" s="1">
        <v>-17.399999999999999</v>
      </c>
      <c r="G96" s="1">
        <v>0</v>
      </c>
      <c r="H96" s="1">
        <v>-22.3</v>
      </c>
      <c r="I96" s="1">
        <v>-17.399999999999999</v>
      </c>
      <c r="J96" s="1">
        <v>-22.3</v>
      </c>
      <c r="K96" s="1"/>
      <c r="L96" s="1">
        <v>-22.3</v>
      </c>
      <c r="M96" s="1">
        <v>-22.3</v>
      </c>
      <c r="N96" s="1">
        <v>-8.6999999999999993</v>
      </c>
      <c r="O96" s="1">
        <v>-4.8</v>
      </c>
      <c r="P96" s="1">
        <v>-4.8</v>
      </c>
      <c r="Q96" s="1">
        <v>-4.8</v>
      </c>
      <c r="R96" s="1">
        <v>-12.6</v>
      </c>
      <c r="S96" s="1">
        <v>-12.6</v>
      </c>
      <c r="T96" s="1">
        <v>-8.6999999999999993</v>
      </c>
      <c r="U96" s="1"/>
      <c r="V96" s="1"/>
      <c r="W96" s="1"/>
      <c r="X96" s="1"/>
      <c r="Y96" s="1"/>
      <c r="Z96" s="1">
        <v>-18.399999999999999</v>
      </c>
      <c r="AA96" s="1">
        <v>-23.2</v>
      </c>
      <c r="AB96" s="1">
        <v>-18.399999999999999</v>
      </c>
      <c r="AC96" s="1">
        <v>-18.399999999999999</v>
      </c>
      <c r="AD96" s="1">
        <v>-28.1</v>
      </c>
      <c r="AE96" s="1"/>
      <c r="AF96" s="22">
        <v>-12.6</v>
      </c>
    </row>
    <row r="97" spans="1:32" x14ac:dyDescent="0.25">
      <c r="A97" s="12" t="s">
        <v>93</v>
      </c>
      <c r="B97" s="19">
        <v>-27.1</v>
      </c>
      <c r="C97" s="1">
        <v>-35.799999999999997</v>
      </c>
      <c r="D97" s="1">
        <v>-27.1</v>
      </c>
      <c r="E97" s="1">
        <v>-27.1</v>
      </c>
      <c r="F97" s="1">
        <v>-17.399999999999999</v>
      </c>
      <c r="G97" s="1">
        <v>0</v>
      </c>
      <c r="H97" s="1">
        <v>-22.3</v>
      </c>
      <c r="I97" s="1">
        <v>-17.399999999999999</v>
      </c>
      <c r="J97" s="1">
        <v>-22.3</v>
      </c>
      <c r="K97" s="1"/>
      <c r="L97" s="1">
        <v>-22.3</v>
      </c>
      <c r="M97" s="1">
        <v>-22.3</v>
      </c>
      <c r="N97" s="1">
        <v>-8.6999999999999993</v>
      </c>
      <c r="O97" s="1">
        <v>-4.8</v>
      </c>
      <c r="P97" s="1">
        <v>-4.8</v>
      </c>
      <c r="Q97" s="1">
        <v>-4.8</v>
      </c>
      <c r="R97" s="1">
        <v>-12.6</v>
      </c>
      <c r="S97" s="1">
        <v>-12.6</v>
      </c>
      <c r="T97" s="1">
        <v>-8.6999999999999993</v>
      </c>
      <c r="U97" s="1"/>
      <c r="V97" s="1"/>
      <c r="W97" s="1"/>
      <c r="X97" s="1"/>
      <c r="Y97" s="1"/>
      <c r="Z97" s="1">
        <v>-18.399999999999999</v>
      </c>
      <c r="AA97" s="1">
        <v>-23.2</v>
      </c>
      <c r="AB97" s="1">
        <v>-18.399999999999999</v>
      </c>
      <c r="AC97" s="1">
        <v>-18.399999999999999</v>
      </c>
      <c r="AD97" s="1">
        <v>-28.1</v>
      </c>
      <c r="AE97" s="1"/>
      <c r="AF97" s="22">
        <v>-12.6</v>
      </c>
    </row>
    <row r="98" spans="1:32" x14ac:dyDescent="0.25">
      <c r="A98" s="12" t="s">
        <v>94</v>
      </c>
      <c r="B98" s="19">
        <v>-27.1</v>
      </c>
      <c r="C98" s="1">
        <v>-35.799999999999997</v>
      </c>
      <c r="D98" s="1">
        <v>-27.1</v>
      </c>
      <c r="E98" s="1">
        <v>-27.1</v>
      </c>
      <c r="F98" s="1">
        <v>-17.399999999999999</v>
      </c>
      <c r="G98" s="1">
        <v>0</v>
      </c>
      <c r="H98" s="1">
        <v>-22.3</v>
      </c>
      <c r="I98" s="1">
        <v>-17.399999999999999</v>
      </c>
      <c r="J98" s="1">
        <v>-22.3</v>
      </c>
      <c r="K98" s="1"/>
      <c r="L98" s="1">
        <v>-22.3</v>
      </c>
      <c r="M98" s="1">
        <v>-22.3</v>
      </c>
      <c r="N98" s="1">
        <v>-8.6999999999999993</v>
      </c>
      <c r="O98" s="1">
        <v>-4.8</v>
      </c>
      <c r="P98" s="1">
        <v>-4.8</v>
      </c>
      <c r="Q98" s="1">
        <v>-4.8</v>
      </c>
      <c r="R98" s="1">
        <v>-12.6</v>
      </c>
      <c r="S98" s="1">
        <v>-12.6</v>
      </c>
      <c r="T98" s="1">
        <v>-8.6999999999999993</v>
      </c>
      <c r="U98" s="1"/>
      <c r="V98" s="1"/>
      <c r="W98" s="1"/>
      <c r="X98" s="1"/>
      <c r="Y98" s="1"/>
      <c r="Z98" s="1">
        <v>-18.399999999999999</v>
      </c>
      <c r="AA98" s="1">
        <v>-23.2</v>
      </c>
      <c r="AB98" s="1">
        <v>-18.399999999999999</v>
      </c>
      <c r="AC98" s="1">
        <v>-18.399999999999999</v>
      </c>
      <c r="AD98" s="1">
        <v>-28.1</v>
      </c>
      <c r="AE98" s="1"/>
      <c r="AF98" s="22">
        <v>-12.6</v>
      </c>
    </row>
    <row r="99" spans="1:32" x14ac:dyDescent="0.25">
      <c r="A99" s="12" t="s">
        <v>95</v>
      </c>
      <c r="B99" s="19">
        <v>-27.1</v>
      </c>
      <c r="C99" s="1">
        <v>-35.799999999999997</v>
      </c>
      <c r="D99" s="1">
        <v>-27.1</v>
      </c>
      <c r="E99" s="1">
        <v>0</v>
      </c>
      <c r="F99" s="1">
        <v>-17.399999999999999</v>
      </c>
      <c r="G99" s="1">
        <v>0</v>
      </c>
      <c r="H99" s="1">
        <v>-22.3</v>
      </c>
      <c r="I99" s="1">
        <v>-17.399999999999999</v>
      </c>
      <c r="J99" s="1">
        <v>-22.3</v>
      </c>
      <c r="K99" s="1"/>
      <c r="L99" s="1">
        <v>-22.3</v>
      </c>
      <c r="M99" s="1">
        <v>-22.29</v>
      </c>
      <c r="N99" s="1">
        <v>-8.6999999999999993</v>
      </c>
      <c r="O99" s="1">
        <v>-4.8</v>
      </c>
      <c r="P99" s="1">
        <v>-4.8</v>
      </c>
      <c r="Q99" s="1">
        <v>-4.8</v>
      </c>
      <c r="R99" s="1">
        <v>-12.6</v>
      </c>
      <c r="S99" s="1">
        <v>-12.6</v>
      </c>
      <c r="T99" s="1">
        <v>-8.6999999999999993</v>
      </c>
      <c r="U99" s="1"/>
      <c r="V99" s="1"/>
      <c r="W99" s="1"/>
      <c r="X99" s="1"/>
      <c r="Y99" s="1"/>
      <c r="Z99" s="1">
        <v>-18.399999999999999</v>
      </c>
      <c r="AA99" s="1">
        <v>-23.2</v>
      </c>
      <c r="AB99" s="1">
        <v>-18.399999999999999</v>
      </c>
      <c r="AC99" s="1">
        <v>-18.399999999999999</v>
      </c>
      <c r="AD99" s="1">
        <v>-28.1</v>
      </c>
      <c r="AE99" s="1"/>
      <c r="AF99" s="20">
        <v>-12.6</v>
      </c>
    </row>
    <row r="100" spans="1:32" s="7" customFormat="1" x14ac:dyDescent="0.25">
      <c r="A100" s="7" t="s">
        <v>98</v>
      </c>
      <c r="B100" s="3">
        <f>SUM(B4:B99)/4000</f>
        <v>-0.29132500000000006</v>
      </c>
      <c r="C100" s="3">
        <f t="shared" ref="C100:AF100" si="0">SUM(C4:C99)/4000</f>
        <v>-0.25954999999999989</v>
      </c>
      <c r="D100" s="3">
        <f t="shared" si="0"/>
        <v>-0.18150000000000008</v>
      </c>
      <c r="E100" s="3">
        <f t="shared" si="0"/>
        <v>-0.16795000000000007</v>
      </c>
      <c r="F100" s="3">
        <f t="shared" si="0"/>
        <v>-7.8299999999999995E-2</v>
      </c>
      <c r="G100" s="3">
        <f t="shared" si="0"/>
        <v>-8.6999999999999994E-3</v>
      </c>
      <c r="H100" s="3">
        <f t="shared" si="0"/>
        <v>-0.11150000000000004</v>
      </c>
      <c r="I100" s="3">
        <f t="shared" si="0"/>
        <v>-8.2649999999999987E-2</v>
      </c>
      <c r="J100" s="3">
        <f t="shared" si="0"/>
        <v>-0.11707500000000004</v>
      </c>
      <c r="K100" s="3">
        <f t="shared" si="0"/>
        <v>0</v>
      </c>
      <c r="L100" s="3">
        <f t="shared" si="0"/>
        <v>-0.17170499999999997</v>
      </c>
      <c r="M100" s="3">
        <f t="shared" si="0"/>
        <v>-0.26463499999999984</v>
      </c>
      <c r="N100" s="3">
        <f t="shared" si="0"/>
        <v>-8.8224999999999942E-2</v>
      </c>
      <c r="O100" s="3">
        <f t="shared" si="0"/>
        <v>-4.3197500000000014E-2</v>
      </c>
      <c r="P100" s="3">
        <f t="shared" si="0"/>
        <v>-4.6800000000000022E-2</v>
      </c>
      <c r="Q100" s="3">
        <f t="shared" si="0"/>
        <v>-5.5200000000000048E-2</v>
      </c>
      <c r="R100" s="3">
        <f t="shared" si="0"/>
        <v>-0.13230000000000008</v>
      </c>
      <c r="S100" s="3">
        <f t="shared" si="0"/>
        <v>-0.10080000000000004</v>
      </c>
      <c r="T100" s="3">
        <f t="shared" si="0"/>
        <v>-6.5249999999999975E-2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-8.5982499999999989E-2</v>
      </c>
      <c r="AA100" s="3">
        <f t="shared" si="0"/>
        <v>-0.10439999999999997</v>
      </c>
      <c r="AB100" s="3">
        <f t="shared" si="0"/>
        <v>-0.10579999999999995</v>
      </c>
      <c r="AC100" s="3">
        <f t="shared" si="0"/>
        <v>-8.2799999999999985E-2</v>
      </c>
      <c r="AD100" s="3">
        <f t="shared" si="0"/>
        <v>-0.13347500000000004</v>
      </c>
      <c r="AE100" s="3">
        <f t="shared" si="0"/>
        <v>0</v>
      </c>
      <c r="AF100" s="3">
        <f t="shared" si="0"/>
        <v>-5.669999999999998E-2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F107"/>
  <sheetViews>
    <sheetView topLeftCell="R1" workbookViewId="0">
      <selection activeCell="AD21" sqref="AD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-3.74525E-2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147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>
        <v>-0.5</v>
      </c>
      <c r="AA4" s="1">
        <v>-0.5</v>
      </c>
      <c r="AB4" s="1"/>
      <c r="AC4" s="1"/>
      <c r="AD4" s="1"/>
      <c r="AE4" s="1"/>
      <c r="AF4" s="20">
        <v>0</v>
      </c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>
        <v>-0.5</v>
      </c>
      <c r="AA5" s="1">
        <v>-0.5</v>
      </c>
      <c r="AB5" s="1"/>
      <c r="AC5" s="1"/>
      <c r="AD5" s="1"/>
      <c r="AE5" s="1"/>
      <c r="AF5" s="22">
        <v>0</v>
      </c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>
        <v>-0.5</v>
      </c>
      <c r="AA6" s="1">
        <v>0</v>
      </c>
      <c r="AB6" s="1"/>
      <c r="AC6" s="1"/>
      <c r="AD6" s="1"/>
      <c r="AE6" s="1"/>
      <c r="AF6" s="22">
        <v>0</v>
      </c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>
        <v>-0.5</v>
      </c>
      <c r="AA7" s="1">
        <v>0</v>
      </c>
      <c r="AB7" s="1"/>
      <c r="AC7" s="1"/>
      <c r="AD7" s="1"/>
      <c r="AE7" s="1"/>
      <c r="AF7" s="22">
        <v>0</v>
      </c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>
        <v>-0.5</v>
      </c>
      <c r="AA8" s="1">
        <v>0</v>
      </c>
      <c r="AB8" s="1"/>
      <c r="AC8" s="1"/>
      <c r="AD8" s="1"/>
      <c r="AE8" s="1"/>
      <c r="AF8" s="22">
        <v>0</v>
      </c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>
        <v>-0.5</v>
      </c>
      <c r="AA9" s="1">
        <v>0</v>
      </c>
      <c r="AB9" s="1"/>
      <c r="AC9" s="1"/>
      <c r="AD9" s="1"/>
      <c r="AE9" s="1"/>
      <c r="AF9" s="22">
        <v>0</v>
      </c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>
        <v>-0.5</v>
      </c>
      <c r="AA10" s="1">
        <v>0</v>
      </c>
      <c r="AB10" s="1"/>
      <c r="AC10" s="1"/>
      <c r="AD10" s="1"/>
      <c r="AE10" s="1"/>
      <c r="AF10" s="22">
        <v>0</v>
      </c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>
        <v>-0.5</v>
      </c>
      <c r="AA11" s="1">
        <v>0</v>
      </c>
      <c r="AB11" s="1"/>
      <c r="AC11" s="1"/>
      <c r="AD11" s="1"/>
      <c r="AE11" s="1"/>
      <c r="AF11" s="22">
        <v>0</v>
      </c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>
        <v>-0.5</v>
      </c>
      <c r="AA12" s="1">
        <v>0</v>
      </c>
      <c r="AB12" s="1"/>
      <c r="AC12" s="1"/>
      <c r="AD12" s="1"/>
      <c r="AE12" s="1"/>
      <c r="AF12" s="22">
        <v>0</v>
      </c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>
        <v>-0.5</v>
      </c>
      <c r="AA13" s="1">
        <v>0</v>
      </c>
      <c r="AB13" s="1"/>
      <c r="AC13" s="1"/>
      <c r="AD13" s="1"/>
      <c r="AE13" s="1"/>
      <c r="AF13" s="22">
        <v>0</v>
      </c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>
        <v>-0.5</v>
      </c>
      <c r="AA14" s="1">
        <v>0</v>
      </c>
      <c r="AB14" s="1"/>
      <c r="AC14" s="1"/>
      <c r="AD14" s="1"/>
      <c r="AE14" s="1"/>
      <c r="AF14" s="22">
        <v>0</v>
      </c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>
        <v>-0.5</v>
      </c>
      <c r="AA15" s="1">
        <v>0</v>
      </c>
      <c r="AB15" s="1"/>
      <c r="AC15" s="1"/>
      <c r="AD15" s="1"/>
      <c r="AE15" s="1"/>
      <c r="AF15" s="22">
        <v>0</v>
      </c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>
        <v>-0.5</v>
      </c>
      <c r="AA16" s="1">
        <v>0</v>
      </c>
      <c r="AB16" s="1"/>
      <c r="AC16" s="1"/>
      <c r="AD16" s="1"/>
      <c r="AE16" s="1"/>
      <c r="AF16" s="22">
        <v>0</v>
      </c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>
        <v>-0.5</v>
      </c>
      <c r="AA17" s="1">
        <v>0</v>
      </c>
      <c r="AB17" s="1"/>
      <c r="AC17" s="1"/>
      <c r="AD17" s="1"/>
      <c r="AE17" s="1"/>
      <c r="AF17" s="22">
        <v>0</v>
      </c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>
        <v>-0.5</v>
      </c>
      <c r="AA18" s="1">
        <v>0</v>
      </c>
      <c r="AB18" s="1"/>
      <c r="AC18" s="1"/>
      <c r="AD18" s="1"/>
      <c r="AE18" s="1"/>
      <c r="AF18" s="22">
        <v>0</v>
      </c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>
        <v>-0.5</v>
      </c>
      <c r="AA19" s="1">
        <v>0</v>
      </c>
      <c r="AB19" s="1"/>
      <c r="AC19" s="1"/>
      <c r="AD19" s="1"/>
      <c r="AE19" s="1"/>
      <c r="AF19" s="22">
        <v>0</v>
      </c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>
        <v>0</v>
      </c>
      <c r="AA20" s="1">
        <v>0</v>
      </c>
      <c r="AB20" s="1"/>
      <c r="AC20" s="1"/>
      <c r="AD20" s="1"/>
      <c r="AE20" s="1"/>
      <c r="AF20" s="22">
        <v>0</v>
      </c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>
        <v>0</v>
      </c>
      <c r="AA21" s="1">
        <v>0</v>
      </c>
      <c r="AB21" s="1"/>
      <c r="AC21" s="1"/>
      <c r="AD21" s="1"/>
      <c r="AE21" s="1"/>
      <c r="AF21" s="22">
        <v>0</v>
      </c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>
        <v>0</v>
      </c>
      <c r="AA22" s="1">
        <v>0</v>
      </c>
      <c r="AB22" s="1"/>
      <c r="AC22" s="1"/>
      <c r="AD22" s="1"/>
      <c r="AE22" s="1"/>
      <c r="AF22" s="22">
        <v>0</v>
      </c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>
        <v>0</v>
      </c>
      <c r="AA23" s="1">
        <v>0</v>
      </c>
      <c r="AB23" s="1"/>
      <c r="AC23" s="1"/>
      <c r="AD23" s="1"/>
      <c r="AE23" s="1"/>
      <c r="AF23" s="22">
        <v>0</v>
      </c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>
        <v>0</v>
      </c>
      <c r="AA24" s="1">
        <v>0</v>
      </c>
      <c r="AB24" s="1"/>
      <c r="AC24" s="1"/>
      <c r="AD24" s="1"/>
      <c r="AE24" s="1"/>
      <c r="AF24" s="22">
        <v>0</v>
      </c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>
        <v>0</v>
      </c>
      <c r="AA25" s="1">
        <v>0</v>
      </c>
      <c r="AB25" s="1"/>
      <c r="AC25" s="1"/>
      <c r="AD25" s="1"/>
      <c r="AE25" s="1"/>
      <c r="AF25" s="22">
        <v>0</v>
      </c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>
        <v>0</v>
      </c>
      <c r="AA26" s="1">
        <v>0</v>
      </c>
      <c r="AB26" s="1"/>
      <c r="AC26" s="1"/>
      <c r="AD26" s="1"/>
      <c r="AE26" s="1"/>
      <c r="AF26" s="22">
        <v>0</v>
      </c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>
        <v>0</v>
      </c>
      <c r="AA27" s="1">
        <v>0</v>
      </c>
      <c r="AB27" s="1"/>
      <c r="AC27" s="1"/>
      <c r="AD27" s="1"/>
      <c r="AE27" s="1"/>
      <c r="AF27" s="22">
        <v>0</v>
      </c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>
        <v>-2.5</v>
      </c>
      <c r="AA28" s="1">
        <v>0</v>
      </c>
      <c r="AB28" s="1"/>
      <c r="AC28" s="1"/>
      <c r="AD28" s="1"/>
      <c r="AE28" s="1"/>
      <c r="AF28" s="22">
        <v>0</v>
      </c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>
        <v>-2.5</v>
      </c>
      <c r="AA29" s="1">
        <v>0</v>
      </c>
      <c r="AB29" s="1"/>
      <c r="AC29" s="1"/>
      <c r="AD29" s="1"/>
      <c r="AE29" s="1"/>
      <c r="AF29" s="22">
        <v>0</v>
      </c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>
        <v>-2.5</v>
      </c>
      <c r="AA30" s="1">
        <v>0</v>
      </c>
      <c r="AB30" s="1"/>
      <c r="AC30" s="1"/>
      <c r="AD30" s="1"/>
      <c r="AE30" s="1"/>
      <c r="AF30" s="22">
        <v>0</v>
      </c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>
        <v>-2.5</v>
      </c>
      <c r="AA31" s="1">
        <v>0</v>
      </c>
      <c r="AB31" s="1"/>
      <c r="AC31" s="1"/>
      <c r="AD31" s="1"/>
      <c r="AE31" s="1"/>
      <c r="AF31" s="22">
        <v>0</v>
      </c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>
        <v>-2.5</v>
      </c>
      <c r="AA32" s="1">
        <v>0</v>
      </c>
      <c r="AB32" s="1"/>
      <c r="AC32" s="1"/>
      <c r="AD32" s="1"/>
      <c r="AE32" s="1"/>
      <c r="AF32" s="22">
        <v>0</v>
      </c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>
        <v>-2.31</v>
      </c>
      <c r="AA33" s="1">
        <v>0</v>
      </c>
      <c r="AB33" s="1"/>
      <c r="AC33" s="1"/>
      <c r="AD33" s="1"/>
      <c r="AE33" s="1"/>
      <c r="AF33" s="22">
        <v>0</v>
      </c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>
        <v>0</v>
      </c>
      <c r="AA34" s="1">
        <v>0</v>
      </c>
      <c r="AB34" s="1"/>
      <c r="AC34" s="1"/>
      <c r="AD34" s="1"/>
      <c r="AE34" s="1"/>
      <c r="AF34" s="22">
        <v>0</v>
      </c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>
        <v>0</v>
      </c>
      <c r="AA35" s="1">
        <v>0</v>
      </c>
      <c r="AB35" s="1"/>
      <c r="AC35" s="1"/>
      <c r="AD35" s="1"/>
      <c r="AE35" s="1"/>
      <c r="AF35" s="22">
        <v>0</v>
      </c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>
        <v>0</v>
      </c>
      <c r="AA36" s="1">
        <v>0</v>
      </c>
      <c r="AB36" s="1"/>
      <c r="AC36" s="1"/>
      <c r="AD36" s="1"/>
      <c r="AE36" s="1"/>
      <c r="AF36" s="22">
        <v>0</v>
      </c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>
        <v>0</v>
      </c>
      <c r="AA37" s="1">
        <v>0</v>
      </c>
      <c r="AB37" s="1"/>
      <c r="AC37" s="1"/>
      <c r="AD37" s="1"/>
      <c r="AE37" s="1"/>
      <c r="AF37" s="22">
        <v>0</v>
      </c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>
        <v>0</v>
      </c>
      <c r="AA38" s="1">
        <v>0</v>
      </c>
      <c r="AB38" s="1"/>
      <c r="AC38" s="1"/>
      <c r="AD38" s="1"/>
      <c r="AE38" s="1"/>
      <c r="AF38" s="22">
        <v>0</v>
      </c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>
        <v>0</v>
      </c>
      <c r="AA39" s="1">
        <v>0</v>
      </c>
      <c r="AB39" s="1"/>
      <c r="AC39" s="1"/>
      <c r="AD39" s="1"/>
      <c r="AE39" s="1"/>
      <c r="AF39" s="22">
        <v>0</v>
      </c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>
        <v>0</v>
      </c>
      <c r="AA40" s="1">
        <v>0</v>
      </c>
      <c r="AB40" s="1"/>
      <c r="AC40" s="1"/>
      <c r="AD40" s="1"/>
      <c r="AE40" s="1"/>
      <c r="AF40" s="22">
        <v>0</v>
      </c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>
        <v>0</v>
      </c>
      <c r="AA41" s="1">
        <v>0</v>
      </c>
      <c r="AB41" s="1"/>
      <c r="AC41" s="1"/>
      <c r="AD41" s="1"/>
      <c r="AE41" s="1"/>
      <c r="AF41" s="22">
        <v>0</v>
      </c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>
        <v>0</v>
      </c>
      <c r="AA42" s="1">
        <v>0</v>
      </c>
      <c r="AB42" s="1"/>
      <c r="AC42" s="1"/>
      <c r="AD42" s="1"/>
      <c r="AE42" s="1"/>
      <c r="AF42" s="22">
        <v>0</v>
      </c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>
        <v>0</v>
      </c>
      <c r="AA43" s="1">
        <v>0</v>
      </c>
      <c r="AB43" s="1"/>
      <c r="AC43" s="1"/>
      <c r="AD43" s="1"/>
      <c r="AE43" s="1"/>
      <c r="AF43" s="22">
        <v>0</v>
      </c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>
        <v>0</v>
      </c>
      <c r="AA44" s="1">
        <v>0</v>
      </c>
      <c r="AB44" s="1"/>
      <c r="AC44" s="1"/>
      <c r="AD44" s="1"/>
      <c r="AE44" s="1"/>
      <c r="AF44" s="22">
        <v>0</v>
      </c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>
        <v>0</v>
      </c>
      <c r="AA45" s="1">
        <v>0</v>
      </c>
      <c r="AB45" s="1"/>
      <c r="AC45" s="1"/>
      <c r="AD45" s="1"/>
      <c r="AE45" s="1"/>
      <c r="AF45" s="22">
        <v>0</v>
      </c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>
        <v>0</v>
      </c>
      <c r="AA46" s="1">
        <v>0</v>
      </c>
      <c r="AB46" s="1"/>
      <c r="AC46" s="1"/>
      <c r="AD46" s="1"/>
      <c r="AE46" s="1"/>
      <c r="AF46" s="22">
        <v>0</v>
      </c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>
        <v>0</v>
      </c>
      <c r="AA47" s="1">
        <v>0</v>
      </c>
      <c r="AB47" s="1"/>
      <c r="AC47" s="1"/>
      <c r="AD47" s="1"/>
      <c r="AE47" s="1"/>
      <c r="AF47" s="22">
        <v>0</v>
      </c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>
        <v>0</v>
      </c>
      <c r="AA48" s="1">
        <v>0</v>
      </c>
      <c r="AB48" s="1"/>
      <c r="AC48" s="1"/>
      <c r="AD48" s="1"/>
      <c r="AE48" s="1"/>
      <c r="AF48" s="22">
        <v>0</v>
      </c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>
        <v>0</v>
      </c>
      <c r="AA49" s="1">
        <v>0</v>
      </c>
      <c r="AB49" s="1"/>
      <c r="AC49" s="1"/>
      <c r="AD49" s="1"/>
      <c r="AE49" s="1"/>
      <c r="AF49" s="22">
        <v>0</v>
      </c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>
        <v>0</v>
      </c>
      <c r="AA50" s="1">
        <v>0</v>
      </c>
      <c r="AB50" s="1"/>
      <c r="AC50" s="1"/>
      <c r="AD50" s="1"/>
      <c r="AE50" s="1"/>
      <c r="AF50" s="22">
        <v>0</v>
      </c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>
        <v>0</v>
      </c>
      <c r="AA51" s="1">
        <v>0</v>
      </c>
      <c r="AB51" s="1"/>
      <c r="AC51" s="1"/>
      <c r="AD51" s="1"/>
      <c r="AE51" s="1"/>
      <c r="AF51" s="22">
        <v>0</v>
      </c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>
        <v>0</v>
      </c>
      <c r="AA52" s="1">
        <v>0</v>
      </c>
      <c r="AB52" s="1"/>
      <c r="AC52" s="1"/>
      <c r="AD52" s="1"/>
      <c r="AE52" s="1"/>
      <c r="AF52" s="22">
        <v>0</v>
      </c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0</v>
      </c>
      <c r="AA53" s="1">
        <v>0</v>
      </c>
      <c r="AB53" s="1"/>
      <c r="AC53" s="1"/>
      <c r="AD53" s="1"/>
      <c r="AE53" s="1"/>
      <c r="AF53" s="22">
        <v>0</v>
      </c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>
        <v>0</v>
      </c>
      <c r="AA54" s="1">
        <v>0</v>
      </c>
      <c r="AB54" s="1"/>
      <c r="AC54" s="1"/>
      <c r="AD54" s="1"/>
      <c r="AE54" s="1"/>
      <c r="AF54" s="22">
        <v>0</v>
      </c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>
        <v>0</v>
      </c>
      <c r="AA55" s="1">
        <v>0</v>
      </c>
      <c r="AB55" s="1"/>
      <c r="AC55" s="1"/>
      <c r="AD55" s="1"/>
      <c r="AE55" s="1"/>
      <c r="AF55" s="22">
        <v>0</v>
      </c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>
        <v>-2.5</v>
      </c>
      <c r="AA56" s="1">
        <v>0</v>
      </c>
      <c r="AB56" s="1"/>
      <c r="AC56" s="1"/>
      <c r="AD56" s="1"/>
      <c r="AE56" s="1"/>
      <c r="AF56" s="22">
        <v>0</v>
      </c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>
        <v>-2.5</v>
      </c>
      <c r="AA57" s="1">
        <v>0</v>
      </c>
      <c r="AB57" s="1"/>
      <c r="AC57" s="1"/>
      <c r="AD57" s="1"/>
      <c r="AE57" s="1"/>
      <c r="AF57" s="22">
        <v>0</v>
      </c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>
        <v>-2.5</v>
      </c>
      <c r="AA58" s="1">
        <v>0</v>
      </c>
      <c r="AB58" s="1"/>
      <c r="AC58" s="1"/>
      <c r="AD58" s="1"/>
      <c r="AE58" s="1"/>
      <c r="AF58" s="22">
        <v>0</v>
      </c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>
        <v>-2.5</v>
      </c>
      <c r="AA59" s="1">
        <v>0</v>
      </c>
      <c r="AB59" s="1"/>
      <c r="AC59" s="1"/>
      <c r="AD59" s="1"/>
      <c r="AE59" s="1"/>
      <c r="AF59" s="22">
        <v>0</v>
      </c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>
        <v>-2.5</v>
      </c>
      <c r="AA60" s="1">
        <v>0</v>
      </c>
      <c r="AB60" s="1"/>
      <c r="AC60" s="1"/>
      <c r="AD60" s="1"/>
      <c r="AE60" s="1"/>
      <c r="AF60" s="22">
        <v>0</v>
      </c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>
        <v>-2.5</v>
      </c>
      <c r="AA61" s="1">
        <v>0</v>
      </c>
      <c r="AB61" s="1"/>
      <c r="AC61" s="1"/>
      <c r="AD61" s="1"/>
      <c r="AE61" s="1"/>
      <c r="AF61" s="22">
        <v>0</v>
      </c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>
        <v>-2.5</v>
      </c>
      <c r="AA62" s="1">
        <v>0</v>
      </c>
      <c r="AB62" s="1"/>
      <c r="AC62" s="1"/>
      <c r="AD62" s="1"/>
      <c r="AE62" s="1"/>
      <c r="AF62" s="22">
        <v>0</v>
      </c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>
        <v>-2.5</v>
      </c>
      <c r="AA63" s="1">
        <v>0</v>
      </c>
      <c r="AB63" s="1"/>
      <c r="AC63" s="1"/>
      <c r="AD63" s="1"/>
      <c r="AE63" s="1"/>
      <c r="AF63" s="22">
        <v>0</v>
      </c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>
        <v>-2.5</v>
      </c>
      <c r="AA64" s="1">
        <v>0</v>
      </c>
      <c r="AB64" s="1"/>
      <c r="AC64" s="1"/>
      <c r="AD64" s="1"/>
      <c r="AE64" s="1"/>
      <c r="AF64" s="22">
        <v>0</v>
      </c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>
        <v>-2.5</v>
      </c>
      <c r="AA65" s="1">
        <v>0</v>
      </c>
      <c r="AB65" s="1"/>
      <c r="AC65" s="1"/>
      <c r="AD65" s="1"/>
      <c r="AE65" s="1"/>
      <c r="AF65" s="22">
        <v>0</v>
      </c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>
        <v>-2.5</v>
      </c>
      <c r="AA66" s="1">
        <v>0</v>
      </c>
      <c r="AB66" s="1"/>
      <c r="AC66" s="1"/>
      <c r="AD66" s="1"/>
      <c r="AE66" s="1"/>
      <c r="AF66" s="22">
        <v>0</v>
      </c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>
        <v>-2.5</v>
      </c>
      <c r="AA67" s="1">
        <v>0</v>
      </c>
      <c r="AB67" s="1"/>
      <c r="AC67" s="1"/>
      <c r="AD67" s="1"/>
      <c r="AE67" s="1"/>
      <c r="AF67" s="22">
        <v>0</v>
      </c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>
        <v>-2.5</v>
      </c>
      <c r="AA68" s="1">
        <v>0</v>
      </c>
      <c r="AB68" s="1"/>
      <c r="AC68" s="1"/>
      <c r="AD68" s="1"/>
      <c r="AE68" s="1"/>
      <c r="AF68" s="22">
        <v>0</v>
      </c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>
        <v>-2.5</v>
      </c>
      <c r="AA69" s="1">
        <v>0</v>
      </c>
      <c r="AB69" s="1"/>
      <c r="AC69" s="1"/>
      <c r="AD69" s="1"/>
      <c r="AE69" s="1"/>
      <c r="AF69" s="22">
        <v>0</v>
      </c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>
        <v>-2.5</v>
      </c>
      <c r="AA70" s="1">
        <v>0</v>
      </c>
      <c r="AB70" s="1"/>
      <c r="AC70" s="1"/>
      <c r="AD70" s="1"/>
      <c r="AE70" s="1"/>
      <c r="AF70" s="22">
        <v>0</v>
      </c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>
        <v>-2.5</v>
      </c>
      <c r="AA71" s="1">
        <v>0</v>
      </c>
      <c r="AB71" s="1"/>
      <c r="AC71" s="1"/>
      <c r="AD71" s="1"/>
      <c r="AE71" s="1"/>
      <c r="AF71" s="22">
        <v>0</v>
      </c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>
        <v>-2.5</v>
      </c>
      <c r="AA72" s="1">
        <v>0</v>
      </c>
      <c r="AB72" s="1"/>
      <c r="AC72" s="1"/>
      <c r="AD72" s="1"/>
      <c r="AE72" s="1"/>
      <c r="AF72" s="22">
        <v>0</v>
      </c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>
        <v>-2.5</v>
      </c>
      <c r="AA73" s="1">
        <v>0</v>
      </c>
      <c r="AB73" s="1"/>
      <c r="AC73" s="1"/>
      <c r="AD73" s="1"/>
      <c r="AE73" s="1"/>
      <c r="AF73" s="22">
        <v>0</v>
      </c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>
        <v>-2.5</v>
      </c>
      <c r="AA74" s="1">
        <v>0</v>
      </c>
      <c r="AB74" s="1"/>
      <c r="AC74" s="1"/>
      <c r="AD74" s="1"/>
      <c r="AE74" s="1"/>
      <c r="AF74" s="22">
        <v>0</v>
      </c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>
        <v>-2.5</v>
      </c>
      <c r="AA75" s="1">
        <v>0</v>
      </c>
      <c r="AB75" s="1"/>
      <c r="AC75" s="1"/>
      <c r="AD75" s="1"/>
      <c r="AE75" s="1"/>
      <c r="AF75" s="22">
        <v>0</v>
      </c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>
        <v>-2.5</v>
      </c>
      <c r="AA76" s="1">
        <v>0</v>
      </c>
      <c r="AB76" s="1"/>
      <c r="AC76" s="1"/>
      <c r="AD76" s="1"/>
      <c r="AE76" s="1"/>
      <c r="AF76" s="22">
        <v>0</v>
      </c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>
        <v>-2.5</v>
      </c>
      <c r="AA77" s="1">
        <v>0</v>
      </c>
      <c r="AB77" s="1"/>
      <c r="AC77" s="1"/>
      <c r="AD77" s="1"/>
      <c r="AE77" s="1"/>
      <c r="AF77" s="22">
        <v>0</v>
      </c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>
        <v>-2.5</v>
      </c>
      <c r="AA78" s="1">
        <v>0</v>
      </c>
      <c r="AB78" s="1"/>
      <c r="AC78" s="1"/>
      <c r="AD78" s="1"/>
      <c r="AE78" s="1"/>
      <c r="AF78" s="22">
        <v>0</v>
      </c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>
        <v>-2.5</v>
      </c>
      <c r="AA79" s="1">
        <v>0</v>
      </c>
      <c r="AB79" s="1"/>
      <c r="AC79" s="1"/>
      <c r="AD79" s="1"/>
      <c r="AE79" s="1"/>
      <c r="AF79" s="22">
        <v>0</v>
      </c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>
        <v>-2.5</v>
      </c>
      <c r="AA80" s="1">
        <v>0</v>
      </c>
      <c r="AB80" s="1"/>
      <c r="AC80" s="1"/>
      <c r="AD80" s="1"/>
      <c r="AE80" s="1"/>
      <c r="AF80" s="22">
        <v>0</v>
      </c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>
        <v>-2.5</v>
      </c>
      <c r="AA81" s="1">
        <v>0</v>
      </c>
      <c r="AB81" s="1"/>
      <c r="AC81" s="1"/>
      <c r="AD81" s="1"/>
      <c r="AE81" s="1"/>
      <c r="AF81" s="22">
        <v>0</v>
      </c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>
        <v>-2.5</v>
      </c>
      <c r="AA82" s="1">
        <v>0</v>
      </c>
      <c r="AB82" s="1"/>
      <c r="AC82" s="1"/>
      <c r="AD82" s="1"/>
      <c r="AE82" s="1"/>
      <c r="AF82" s="22">
        <v>0</v>
      </c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>
        <v>-2.5</v>
      </c>
      <c r="AA83" s="1">
        <v>0</v>
      </c>
      <c r="AB83" s="1"/>
      <c r="AC83" s="1"/>
      <c r="AD83" s="1"/>
      <c r="AE83" s="1"/>
      <c r="AF83" s="22">
        <v>0</v>
      </c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>
        <v>-2.5</v>
      </c>
      <c r="AA84" s="1">
        <v>0</v>
      </c>
      <c r="AB84" s="1"/>
      <c r="AC84" s="1"/>
      <c r="AD84" s="1"/>
      <c r="AE84" s="1"/>
      <c r="AF84" s="22">
        <v>-1</v>
      </c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>
        <v>-2.5</v>
      </c>
      <c r="AA85" s="1">
        <v>0</v>
      </c>
      <c r="AB85" s="1"/>
      <c r="AC85" s="1"/>
      <c r="AD85" s="1"/>
      <c r="AE85" s="1"/>
      <c r="AF85" s="22">
        <v>-1</v>
      </c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>
        <v>-2.5</v>
      </c>
      <c r="AA86" s="1">
        <v>0</v>
      </c>
      <c r="AB86" s="1"/>
      <c r="AC86" s="1"/>
      <c r="AD86" s="1"/>
      <c r="AE86" s="1"/>
      <c r="AF86" s="22">
        <v>-1</v>
      </c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>
        <v>-2.5</v>
      </c>
      <c r="AA87" s="1">
        <v>0</v>
      </c>
      <c r="AB87" s="1"/>
      <c r="AC87" s="1"/>
      <c r="AD87" s="1"/>
      <c r="AE87" s="1"/>
      <c r="AF87" s="22">
        <v>-1</v>
      </c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>
        <v>-2.5</v>
      </c>
      <c r="AA88" s="1">
        <v>0</v>
      </c>
      <c r="AB88" s="1"/>
      <c r="AC88" s="1"/>
      <c r="AD88" s="1"/>
      <c r="AE88" s="1"/>
      <c r="AF88" s="22">
        <v>-1</v>
      </c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>
        <v>-2.5</v>
      </c>
      <c r="AA89" s="1">
        <v>0</v>
      </c>
      <c r="AB89" s="1"/>
      <c r="AC89" s="1"/>
      <c r="AD89" s="1"/>
      <c r="AE89" s="1"/>
      <c r="AF89" s="22">
        <v>-1</v>
      </c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>
        <v>-2.5</v>
      </c>
      <c r="AA90" s="1">
        <v>0</v>
      </c>
      <c r="AB90" s="1"/>
      <c r="AC90" s="1"/>
      <c r="AD90" s="1"/>
      <c r="AE90" s="1"/>
      <c r="AF90" s="22">
        <v>-1</v>
      </c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>
        <v>-2.5</v>
      </c>
      <c r="AA91" s="1">
        <v>0</v>
      </c>
      <c r="AB91" s="1"/>
      <c r="AC91" s="1"/>
      <c r="AD91" s="1"/>
      <c r="AE91" s="1"/>
      <c r="AF91" s="22">
        <v>-1</v>
      </c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>
        <v>-2.5</v>
      </c>
      <c r="AA92" s="1">
        <v>0</v>
      </c>
      <c r="AB92" s="1"/>
      <c r="AC92" s="1"/>
      <c r="AD92" s="1"/>
      <c r="AE92" s="1"/>
      <c r="AF92" s="22">
        <v>-1</v>
      </c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>
        <v>-2.5</v>
      </c>
      <c r="AA93" s="1">
        <v>0</v>
      </c>
      <c r="AB93" s="1"/>
      <c r="AC93" s="1"/>
      <c r="AD93" s="1"/>
      <c r="AE93" s="1"/>
      <c r="AF93" s="22">
        <v>-1</v>
      </c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>
        <v>-2.5</v>
      </c>
      <c r="AA94" s="1">
        <v>0</v>
      </c>
      <c r="AB94" s="1"/>
      <c r="AC94" s="1"/>
      <c r="AD94" s="1"/>
      <c r="AE94" s="1"/>
      <c r="AF94" s="22">
        <v>-1</v>
      </c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>
        <v>-2.5</v>
      </c>
      <c r="AA95" s="1">
        <v>0</v>
      </c>
      <c r="AB95" s="1"/>
      <c r="AC95" s="1"/>
      <c r="AD95" s="1"/>
      <c r="AE95" s="1"/>
      <c r="AF95" s="22">
        <v>-1</v>
      </c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>
        <v>-2.5</v>
      </c>
      <c r="AA96" s="1">
        <v>0</v>
      </c>
      <c r="AB96" s="1"/>
      <c r="AC96" s="1"/>
      <c r="AD96" s="1"/>
      <c r="AE96" s="1"/>
      <c r="AF96" s="22">
        <v>-1</v>
      </c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>
        <v>-2.5</v>
      </c>
      <c r="AA97" s="1">
        <v>0</v>
      </c>
      <c r="AB97" s="1"/>
      <c r="AC97" s="1"/>
      <c r="AD97" s="1"/>
      <c r="AE97" s="1"/>
      <c r="AF97" s="22">
        <v>-1</v>
      </c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>
        <v>-2.5</v>
      </c>
      <c r="AA98" s="1">
        <v>0</v>
      </c>
      <c r="AB98" s="1"/>
      <c r="AC98" s="1"/>
      <c r="AD98" s="1"/>
      <c r="AE98" s="1"/>
      <c r="AF98" s="22">
        <v>-1</v>
      </c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>
        <v>-2.5</v>
      </c>
      <c r="AA99" s="1">
        <v>0</v>
      </c>
      <c r="AB99" s="1"/>
      <c r="AC99" s="1"/>
      <c r="AD99" s="1"/>
      <c r="AE99" s="1"/>
      <c r="AF99" s="20">
        <v>-1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-3.3202500000000003E-2</v>
      </c>
      <c r="AA100" s="3">
        <f t="shared" si="0"/>
        <v>-2.5000000000000001E-4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-4.0000000000000001E-3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1"/>
  <sheetViews>
    <sheetView workbookViewId="0">
      <selection activeCell="R11" sqref="R11"/>
    </sheetView>
  </sheetViews>
  <sheetFormatPr defaultRowHeight="15" x14ac:dyDescent="0.25"/>
  <cols>
    <col min="2" max="2" width="11.28515625" bestFit="1" customWidth="1"/>
  </cols>
  <sheetData>
    <row r="3" spans="1:14" x14ac:dyDescent="0.25">
      <c r="B3" s="29"/>
    </row>
    <row r="5" spans="1:14" ht="46.5" x14ac:dyDescent="0.7">
      <c r="A5" s="30" t="s">
        <v>154</v>
      </c>
      <c r="B5" s="30"/>
      <c r="C5" s="30"/>
      <c r="D5" s="30"/>
      <c r="E5" s="31"/>
      <c r="F5" s="31"/>
      <c r="G5" s="32"/>
    </row>
    <row r="6" spans="1:14" ht="31.5" x14ac:dyDescent="0.5">
      <c r="A6" s="64" t="s">
        <v>155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</row>
    <row r="10" spans="1:14" ht="46.5" x14ac:dyDescent="0.7">
      <c r="A10" s="65" t="s">
        <v>156</v>
      </c>
      <c r="B10" s="65"/>
      <c r="C10" s="65"/>
      <c r="D10" s="65"/>
      <c r="E10" s="65"/>
      <c r="F10" s="65"/>
      <c r="G10" s="65"/>
    </row>
    <row r="11" spans="1:14" ht="31.5" x14ac:dyDescent="0.5">
      <c r="A11" s="33" t="s">
        <v>157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4"/>
      <c r="M11" s="34"/>
      <c r="N11" s="34"/>
    </row>
  </sheetData>
  <mergeCells count="2">
    <mergeCell ref="A6:L6"/>
    <mergeCell ref="A10:G10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D54" sqref="D54"/>
    </sheetView>
  </sheetViews>
  <sheetFormatPr defaultRowHeight="15" x14ac:dyDescent="0.25"/>
  <sheetData>
    <row r="1" spans="1:32" ht="28.5" x14ac:dyDescent="0.45">
      <c r="A1" s="35" t="s">
        <v>158</v>
      </c>
    </row>
    <row r="2" spans="1:32" s="39" customFormat="1" ht="30" x14ac:dyDescent="0.25">
      <c r="A2" s="36" t="s">
        <v>159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38">
        <v>31</v>
      </c>
    </row>
    <row r="3" spans="1:32" x14ac:dyDescent="0.25">
      <c r="A3" s="40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x14ac:dyDescent="0.25">
      <c r="A4" s="40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x14ac:dyDescent="0.25">
      <c r="A5" s="40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x14ac:dyDescent="0.25">
      <c r="A6" s="40">
        <v>4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x14ac:dyDescent="0.25">
      <c r="A7" s="40">
        <v>5</v>
      </c>
      <c r="B7" s="41">
        <v>0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x14ac:dyDescent="0.25">
      <c r="A8" s="40">
        <v>6</v>
      </c>
      <c r="B8" s="41">
        <v>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x14ac:dyDescent="0.25">
      <c r="A9" s="40">
        <v>7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x14ac:dyDescent="0.25">
      <c r="A10" s="40">
        <v>8</v>
      </c>
      <c r="B10" s="41">
        <v>0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x14ac:dyDescent="0.25">
      <c r="A11" s="40">
        <v>9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x14ac:dyDescent="0.25">
      <c r="A12" s="40">
        <v>10</v>
      </c>
      <c r="B12" s="41">
        <v>0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x14ac:dyDescent="0.25">
      <c r="A13" s="40">
        <v>11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x14ac:dyDescent="0.25">
      <c r="A14" s="40">
        <v>12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x14ac:dyDescent="0.25">
      <c r="A15" s="40">
        <v>13</v>
      </c>
      <c r="B15" s="41">
        <v>0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x14ac:dyDescent="0.25">
      <c r="A16" s="40">
        <v>14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x14ac:dyDescent="0.25">
      <c r="A17" s="40">
        <v>15</v>
      </c>
      <c r="B17" s="41">
        <v>0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</row>
    <row r="18" spans="1:32" x14ac:dyDescent="0.25">
      <c r="A18" s="40">
        <v>16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</row>
    <row r="19" spans="1:32" x14ac:dyDescent="0.25">
      <c r="A19" s="40">
        <v>17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x14ac:dyDescent="0.25">
      <c r="A20" s="40">
        <v>18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x14ac:dyDescent="0.25">
      <c r="A21" s="40">
        <v>19</v>
      </c>
      <c r="B21" s="41">
        <v>0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x14ac:dyDescent="0.25">
      <c r="A22" s="40">
        <v>20</v>
      </c>
      <c r="B22" s="41">
        <v>0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x14ac:dyDescent="0.25">
      <c r="A23" s="40">
        <v>21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</row>
    <row r="24" spans="1:32" x14ac:dyDescent="0.25">
      <c r="A24" s="40">
        <v>22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</row>
    <row r="25" spans="1:32" x14ac:dyDescent="0.25">
      <c r="A25" s="40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x14ac:dyDescent="0.25">
      <c r="A26" s="40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</row>
    <row r="27" spans="1:32" x14ac:dyDescent="0.25">
      <c r="A27" s="40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1:32" x14ac:dyDescent="0.25">
      <c r="A28" s="40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x14ac:dyDescent="0.25">
      <c r="A29" s="40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x14ac:dyDescent="0.25">
      <c r="A30" s="40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x14ac:dyDescent="0.25">
      <c r="A31" s="40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x14ac:dyDescent="0.25">
      <c r="A32" s="40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9.7484999999999999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</row>
    <row r="33" spans="1:32" x14ac:dyDescent="0.25">
      <c r="A33" s="40">
        <v>31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9.3702000000000005</v>
      </c>
      <c r="Y33" s="41">
        <v>12.6488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</row>
    <row r="34" spans="1:32" x14ac:dyDescent="0.25">
      <c r="A34" s="40">
        <v>32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7.2168000000000001</v>
      </c>
      <c r="Y34" s="41">
        <v>11.8049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</row>
    <row r="35" spans="1:32" x14ac:dyDescent="0.25">
      <c r="A35" s="40">
        <v>33</v>
      </c>
      <c r="B35" s="41">
        <v>9.2537999999999982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7.779399999999999</v>
      </c>
      <c r="Y35" s="41">
        <v>11.436299999999999</v>
      </c>
      <c r="Z35" s="41">
        <v>0</v>
      </c>
      <c r="AA35" s="41">
        <v>0</v>
      </c>
      <c r="AB35" s="41">
        <v>7.4981</v>
      </c>
      <c r="AC35" s="41">
        <v>0</v>
      </c>
      <c r="AD35" s="41">
        <v>0</v>
      </c>
      <c r="AE35" s="41">
        <v>0</v>
      </c>
      <c r="AF35" s="41">
        <v>12.8428</v>
      </c>
    </row>
    <row r="36" spans="1:32" x14ac:dyDescent="0.25">
      <c r="A36" s="40">
        <v>34</v>
      </c>
      <c r="B36" s="41">
        <v>6.1692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6.9355000000000002</v>
      </c>
      <c r="Y36" s="41">
        <v>8.9046000000000003</v>
      </c>
      <c r="Z36" s="41">
        <v>0</v>
      </c>
      <c r="AA36" s="41">
        <v>11.154999999999999</v>
      </c>
      <c r="AB36" s="41">
        <v>0</v>
      </c>
      <c r="AC36" s="41">
        <v>0</v>
      </c>
      <c r="AD36" s="41">
        <v>0</v>
      </c>
      <c r="AE36" s="41">
        <v>0</v>
      </c>
      <c r="AF36" s="41">
        <v>10.873700000000001</v>
      </c>
    </row>
    <row r="37" spans="1:32" x14ac:dyDescent="0.25">
      <c r="A37" s="40">
        <v>35</v>
      </c>
      <c r="B37" s="41">
        <v>7.3914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6.7511999999999999</v>
      </c>
      <c r="Y37" s="41">
        <v>9.0888999999999989</v>
      </c>
      <c r="Z37" s="41">
        <v>0</v>
      </c>
      <c r="AA37" s="41">
        <v>10.7767</v>
      </c>
      <c r="AB37" s="41">
        <v>0</v>
      </c>
      <c r="AC37" s="41">
        <v>0</v>
      </c>
      <c r="AD37" s="41">
        <v>0</v>
      </c>
      <c r="AE37" s="41">
        <v>0</v>
      </c>
      <c r="AF37" s="41">
        <v>9.6514999999999986</v>
      </c>
    </row>
    <row r="38" spans="1:32" x14ac:dyDescent="0.25">
      <c r="A38" s="40">
        <v>36</v>
      </c>
      <c r="B38" s="41">
        <v>6.9161000000000001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7.9637000000000002</v>
      </c>
      <c r="Y38" s="41">
        <v>8.7105999999999995</v>
      </c>
      <c r="Z38" s="41">
        <v>0</v>
      </c>
      <c r="AA38" s="41">
        <v>10.3111</v>
      </c>
      <c r="AB38" s="41">
        <v>0</v>
      </c>
      <c r="AC38" s="41">
        <v>0</v>
      </c>
      <c r="AD38" s="41">
        <v>0</v>
      </c>
      <c r="AE38" s="41">
        <v>0</v>
      </c>
      <c r="AF38" s="41">
        <v>9.8454999999999995</v>
      </c>
    </row>
    <row r="39" spans="1:32" x14ac:dyDescent="0.25">
      <c r="A39" s="40">
        <v>37</v>
      </c>
      <c r="B39" s="41">
        <v>6.5377999999999998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7.1197999999999997</v>
      </c>
      <c r="Y39" s="41">
        <v>6.4699</v>
      </c>
      <c r="Z39" s="41">
        <v>0</v>
      </c>
      <c r="AA39" s="41">
        <v>8.5262999999999991</v>
      </c>
      <c r="AB39" s="41">
        <v>0</v>
      </c>
      <c r="AC39" s="41">
        <v>0</v>
      </c>
      <c r="AD39" s="41">
        <v>0</v>
      </c>
      <c r="AE39" s="41">
        <v>12.561499999999999</v>
      </c>
      <c r="AF39" s="41">
        <v>0</v>
      </c>
    </row>
    <row r="40" spans="1:32" x14ac:dyDescent="0.25">
      <c r="A40" s="40">
        <v>38</v>
      </c>
      <c r="B40" s="41">
        <v>5.8879000000000001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0</v>
      </c>
      <c r="X40" s="41">
        <v>6.1886000000000001</v>
      </c>
      <c r="Y40" s="41">
        <v>6.0915999999999997</v>
      </c>
      <c r="Z40" s="41">
        <v>0</v>
      </c>
      <c r="AA40" s="41">
        <v>6.3729000000000005</v>
      </c>
      <c r="AB40" s="41">
        <v>0</v>
      </c>
      <c r="AC40" s="41">
        <v>0</v>
      </c>
      <c r="AD40" s="41">
        <v>0</v>
      </c>
      <c r="AE40" s="41">
        <v>10.970700000000001</v>
      </c>
      <c r="AF40" s="41">
        <v>0</v>
      </c>
    </row>
    <row r="41" spans="1:32" x14ac:dyDescent="0.25">
      <c r="A41" s="40">
        <v>39</v>
      </c>
      <c r="B41" s="41">
        <v>5.6066000000000003</v>
      </c>
      <c r="C41" s="41">
        <v>0</v>
      </c>
      <c r="D41" s="41">
        <v>4.0157999999999996</v>
      </c>
      <c r="E41" s="41">
        <v>0.64990000000000003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1">
        <v>5.9945999999999993</v>
      </c>
      <c r="Y41" s="41">
        <v>7.2168000000000001</v>
      </c>
      <c r="Z41" s="41">
        <v>0</v>
      </c>
      <c r="AA41" s="41">
        <v>0</v>
      </c>
      <c r="AB41" s="41">
        <v>0</v>
      </c>
      <c r="AC41" s="41">
        <v>0</v>
      </c>
      <c r="AD41" s="41">
        <v>0</v>
      </c>
      <c r="AE41" s="41">
        <v>8.4389999999999983</v>
      </c>
      <c r="AF41" s="41">
        <v>0</v>
      </c>
    </row>
    <row r="42" spans="1:32" x14ac:dyDescent="0.25">
      <c r="A42" s="40">
        <v>40</v>
      </c>
      <c r="B42" s="41">
        <v>5.4222999999999999</v>
      </c>
      <c r="C42" s="41">
        <v>0</v>
      </c>
      <c r="D42" s="41">
        <v>4.2000999999999999</v>
      </c>
      <c r="E42" s="41">
        <v>0.37830000000000003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3.1815999999999995</v>
      </c>
      <c r="Y42" s="41">
        <v>7.5853999999999999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11.348999999999998</v>
      </c>
      <c r="AF42" s="41">
        <v>0</v>
      </c>
    </row>
    <row r="43" spans="1:32" x14ac:dyDescent="0.25">
      <c r="A43" s="40">
        <v>41</v>
      </c>
      <c r="B43" s="41">
        <v>5.2282999999999999</v>
      </c>
      <c r="C43" s="41">
        <v>0</v>
      </c>
      <c r="D43" s="41">
        <v>4.1128</v>
      </c>
      <c r="E43" s="41">
        <v>0.46559999999999996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2.6190000000000002</v>
      </c>
      <c r="Y43" s="41">
        <v>5.5289999999999999</v>
      </c>
      <c r="Z43" s="41">
        <v>0</v>
      </c>
      <c r="AA43" s="41">
        <v>0</v>
      </c>
      <c r="AB43" s="41">
        <v>0</v>
      </c>
      <c r="AC43" s="41">
        <v>0</v>
      </c>
      <c r="AD43" s="41">
        <v>5.4319999999999995</v>
      </c>
      <c r="AE43" s="41">
        <v>0</v>
      </c>
      <c r="AF43" s="41">
        <v>0</v>
      </c>
    </row>
    <row r="44" spans="1:32" x14ac:dyDescent="0.25">
      <c r="A44" s="40">
        <v>42</v>
      </c>
      <c r="B44" s="41">
        <v>5.0439999999999996</v>
      </c>
      <c r="C44" s="41">
        <v>0</v>
      </c>
      <c r="D44" s="41">
        <v>4.1128</v>
      </c>
      <c r="E44" s="41">
        <v>0.18429999999999999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2.8129999999999997</v>
      </c>
      <c r="Y44" s="41">
        <v>1.5907999999999998</v>
      </c>
      <c r="Z44" s="41">
        <v>0</v>
      </c>
      <c r="AA44" s="41">
        <v>0</v>
      </c>
      <c r="AB44" s="41">
        <v>0</v>
      </c>
      <c r="AC44" s="41">
        <v>0</v>
      </c>
      <c r="AD44" s="41">
        <v>3.4628999999999999</v>
      </c>
      <c r="AE44" s="41">
        <v>12.3772</v>
      </c>
      <c r="AF44" s="41">
        <v>0</v>
      </c>
    </row>
    <row r="45" spans="1:32" x14ac:dyDescent="0.25">
      <c r="A45" s="40">
        <v>43</v>
      </c>
      <c r="B45" s="41">
        <v>5.141</v>
      </c>
      <c r="C45" s="41">
        <v>0</v>
      </c>
      <c r="D45" s="41">
        <v>3.9284999999999997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4.6851000000000003</v>
      </c>
      <c r="Y45" s="41">
        <v>4.8693999999999997</v>
      </c>
      <c r="Z45" s="41">
        <v>0</v>
      </c>
      <c r="AA45" s="41">
        <v>0</v>
      </c>
      <c r="AB45" s="41">
        <v>0</v>
      </c>
      <c r="AC45" s="41">
        <v>0</v>
      </c>
      <c r="AD45" s="41">
        <v>5.9072999999999993</v>
      </c>
      <c r="AE45" s="41">
        <v>0</v>
      </c>
      <c r="AF45" s="41">
        <v>0</v>
      </c>
    </row>
    <row r="46" spans="1:32" x14ac:dyDescent="0.25">
      <c r="A46" s="40">
        <v>44</v>
      </c>
      <c r="B46" s="41">
        <v>5.4222999999999999</v>
      </c>
      <c r="C46" s="41">
        <v>0</v>
      </c>
      <c r="D46" s="41">
        <v>3.8315000000000001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3.8411999999999997</v>
      </c>
      <c r="Y46" s="41">
        <v>3.7441999999999998</v>
      </c>
      <c r="Z46" s="41">
        <v>0</v>
      </c>
      <c r="AA46" s="41">
        <v>0</v>
      </c>
      <c r="AB46" s="41">
        <v>0</v>
      </c>
      <c r="AC46" s="41">
        <v>0</v>
      </c>
      <c r="AD46" s="41">
        <v>4.3068</v>
      </c>
      <c r="AE46" s="41">
        <v>9.0986000000000011</v>
      </c>
      <c r="AF46" s="41">
        <v>0</v>
      </c>
    </row>
    <row r="47" spans="1:32" x14ac:dyDescent="0.25">
      <c r="A47" s="40">
        <v>45</v>
      </c>
      <c r="B47" s="41">
        <v>5.8879000000000001</v>
      </c>
      <c r="C47" s="41">
        <v>0</v>
      </c>
      <c r="D47" s="41">
        <v>3.8315000000000001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3.6568999999999998</v>
      </c>
      <c r="Y47" s="41">
        <v>3.4628999999999999</v>
      </c>
      <c r="Z47" s="41">
        <v>0</v>
      </c>
      <c r="AA47" s="41">
        <v>0</v>
      </c>
      <c r="AB47" s="41">
        <v>0</v>
      </c>
      <c r="AC47" s="41">
        <v>0</v>
      </c>
      <c r="AD47" s="41">
        <v>3.8412000000000002</v>
      </c>
      <c r="AE47" s="41">
        <v>11.998899999999999</v>
      </c>
      <c r="AF47" s="41">
        <v>0</v>
      </c>
    </row>
    <row r="48" spans="1:32" x14ac:dyDescent="0.25">
      <c r="A48" s="40">
        <v>46</v>
      </c>
      <c r="B48" s="41">
        <v>5.9848999999999997</v>
      </c>
      <c r="C48" s="41">
        <v>0</v>
      </c>
      <c r="D48" s="41">
        <v>3.6471999999999998</v>
      </c>
      <c r="E48" s="41">
        <v>0.18429999999999999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4.2194999999999991</v>
      </c>
      <c r="Y48" s="41">
        <v>2.7159999999999997</v>
      </c>
      <c r="Z48" s="41">
        <v>0</v>
      </c>
      <c r="AA48" s="41">
        <v>0</v>
      </c>
      <c r="AB48" s="41">
        <v>0</v>
      </c>
      <c r="AC48" s="41">
        <v>0</v>
      </c>
      <c r="AD48" s="41">
        <v>3.1815999999999995</v>
      </c>
      <c r="AE48" s="41">
        <v>10.0298</v>
      </c>
      <c r="AF48" s="41">
        <v>0</v>
      </c>
    </row>
    <row r="49" spans="1:32" x14ac:dyDescent="0.25">
      <c r="A49" s="40">
        <v>47</v>
      </c>
      <c r="B49" s="41">
        <v>5.5095999999999998</v>
      </c>
      <c r="C49" s="41">
        <v>0</v>
      </c>
      <c r="D49" s="41">
        <v>4.0157999999999996</v>
      </c>
      <c r="E49" s="41">
        <v>0.18429999999999999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4.8693999999999997</v>
      </c>
      <c r="Y49" s="41">
        <v>1.7847999999999999</v>
      </c>
      <c r="Z49" s="41">
        <v>0</v>
      </c>
      <c r="AA49" s="41">
        <v>0</v>
      </c>
      <c r="AB49" s="41">
        <v>0</v>
      </c>
      <c r="AC49" s="41">
        <v>0</v>
      </c>
      <c r="AD49" s="41">
        <v>4.7820999999999998</v>
      </c>
      <c r="AE49" s="41">
        <v>11.533300000000001</v>
      </c>
      <c r="AF49" s="41">
        <v>0</v>
      </c>
    </row>
    <row r="50" spans="1:32" x14ac:dyDescent="0.25">
      <c r="A50" s="40">
        <v>48</v>
      </c>
      <c r="B50" s="41">
        <v>6.4504999999999999</v>
      </c>
      <c r="C50" s="41">
        <v>0</v>
      </c>
      <c r="D50" s="41">
        <v>4.1128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5.9945999999999993</v>
      </c>
      <c r="Y50" s="41">
        <v>4.0255000000000001</v>
      </c>
      <c r="Z50" s="41">
        <v>0</v>
      </c>
      <c r="AA50" s="41">
        <v>0</v>
      </c>
      <c r="AB50" s="41">
        <v>0</v>
      </c>
      <c r="AC50" s="41">
        <v>0</v>
      </c>
      <c r="AD50" s="41">
        <v>5.1506999999999996</v>
      </c>
      <c r="AE50" s="41">
        <v>13.7837</v>
      </c>
      <c r="AF50" s="41">
        <v>0</v>
      </c>
    </row>
    <row r="51" spans="1:32" x14ac:dyDescent="0.25">
      <c r="A51" s="40">
        <v>49</v>
      </c>
      <c r="B51" s="41">
        <v>5.8879000000000001</v>
      </c>
      <c r="C51" s="41">
        <v>0</v>
      </c>
      <c r="D51" s="41">
        <v>4.1128</v>
      </c>
      <c r="E51" s="41">
        <v>9.7000000000000003E-2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6.7511999999999999</v>
      </c>
      <c r="Y51" s="41">
        <v>4.4037999999999995</v>
      </c>
      <c r="Z51" s="41">
        <v>0</v>
      </c>
      <c r="AA51" s="41">
        <v>0</v>
      </c>
      <c r="AB51" s="41">
        <v>0</v>
      </c>
      <c r="AC51" s="41">
        <v>0</v>
      </c>
      <c r="AD51" s="41">
        <v>3.2786</v>
      </c>
      <c r="AE51" s="41">
        <v>13.880700000000001</v>
      </c>
      <c r="AF51" s="41">
        <v>0</v>
      </c>
    </row>
    <row r="52" spans="1:32" x14ac:dyDescent="0.25">
      <c r="A52" s="40">
        <v>50</v>
      </c>
      <c r="B52" s="41">
        <v>5.7035999999999998</v>
      </c>
      <c r="C52" s="41">
        <v>0</v>
      </c>
      <c r="D52" s="41">
        <v>4.1128</v>
      </c>
      <c r="E52" s="41">
        <v>0.18429999999999999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5.7132999999999994</v>
      </c>
      <c r="Y52" s="41">
        <v>2.3473999999999999</v>
      </c>
      <c r="Z52" s="41">
        <v>0</v>
      </c>
      <c r="AA52" s="41">
        <v>0</v>
      </c>
      <c r="AB52" s="41">
        <v>0</v>
      </c>
      <c r="AC52" s="41">
        <v>0</v>
      </c>
      <c r="AD52" s="41">
        <v>4.5880999999999998</v>
      </c>
      <c r="AE52" s="41">
        <v>6.4699</v>
      </c>
      <c r="AF52" s="41">
        <v>0</v>
      </c>
    </row>
    <row r="53" spans="1:32" x14ac:dyDescent="0.25">
      <c r="A53" s="40">
        <v>51</v>
      </c>
      <c r="B53" s="41">
        <v>5.7035999999999998</v>
      </c>
      <c r="C53" s="41">
        <v>0</v>
      </c>
      <c r="D53" s="41">
        <v>4.1128</v>
      </c>
      <c r="E53" s="41">
        <v>0.28129999999999999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5.5289999999999999</v>
      </c>
      <c r="Y53" s="41">
        <v>1.5907999999999998</v>
      </c>
      <c r="Z53" s="41">
        <v>0</v>
      </c>
      <c r="AA53" s="41">
        <v>0</v>
      </c>
      <c r="AB53" s="41">
        <v>0</v>
      </c>
      <c r="AC53" s="41">
        <v>0</v>
      </c>
      <c r="AD53" s="41">
        <v>10.679699999999999</v>
      </c>
      <c r="AE53" s="41">
        <v>0</v>
      </c>
      <c r="AF53" s="41">
        <v>0</v>
      </c>
    </row>
    <row r="54" spans="1:32" x14ac:dyDescent="0.25">
      <c r="A54" s="40">
        <v>52</v>
      </c>
      <c r="B54" s="41">
        <v>5.9848999999999997</v>
      </c>
      <c r="C54" s="41">
        <v>0</v>
      </c>
      <c r="D54" s="41">
        <v>4.2000999999999999</v>
      </c>
      <c r="E54" s="41">
        <v>0.46559999999999996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5.5289999999999999</v>
      </c>
      <c r="Y54" s="41">
        <v>2.3473999999999999</v>
      </c>
      <c r="Z54" s="41">
        <v>0</v>
      </c>
      <c r="AA54" s="41">
        <v>0</v>
      </c>
      <c r="AB54" s="41">
        <v>0</v>
      </c>
      <c r="AC54" s="41">
        <v>0</v>
      </c>
      <c r="AD54" s="41">
        <v>10.7767</v>
      </c>
      <c r="AE54" s="41">
        <v>8.2546999999999997</v>
      </c>
      <c r="AF54" s="41">
        <v>0</v>
      </c>
    </row>
    <row r="55" spans="1:32" x14ac:dyDescent="0.25">
      <c r="A55" s="40">
        <v>53</v>
      </c>
      <c r="B55" s="41">
        <v>6.0721999999999996</v>
      </c>
      <c r="C55" s="41">
        <v>0</v>
      </c>
      <c r="D55" s="41">
        <v>4.5783999999999994</v>
      </c>
      <c r="E55" s="41">
        <v>0.56259999999999999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4.4037999999999995</v>
      </c>
      <c r="Y55" s="41">
        <v>5.8102999999999998</v>
      </c>
      <c r="Z55" s="41">
        <v>0</v>
      </c>
      <c r="AA55" s="41">
        <v>0</v>
      </c>
      <c r="AB55" s="41">
        <v>0</v>
      </c>
      <c r="AC55" s="41">
        <v>0</v>
      </c>
      <c r="AD55" s="41">
        <v>11.814599999999999</v>
      </c>
      <c r="AE55" s="41">
        <v>0</v>
      </c>
      <c r="AF55" s="41">
        <v>0</v>
      </c>
    </row>
    <row r="56" spans="1:32" x14ac:dyDescent="0.25">
      <c r="A56" s="40">
        <v>54</v>
      </c>
      <c r="B56" s="41">
        <v>6.2565</v>
      </c>
      <c r="C56" s="41">
        <v>0</v>
      </c>
      <c r="D56" s="41">
        <v>4.4813999999999998</v>
      </c>
      <c r="E56" s="41">
        <v>0.56259999999999999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1">
        <v>3.3755999999999999</v>
      </c>
      <c r="Y56" s="41">
        <v>3.4628999999999999</v>
      </c>
      <c r="Z56" s="41">
        <v>0</v>
      </c>
      <c r="AA56" s="41">
        <v>0</v>
      </c>
      <c r="AB56" s="41">
        <v>0</v>
      </c>
      <c r="AC56" s="41">
        <v>0</v>
      </c>
      <c r="AD56" s="41">
        <v>12.4742</v>
      </c>
      <c r="AE56" s="41">
        <v>0</v>
      </c>
      <c r="AF56" s="41">
        <v>0</v>
      </c>
    </row>
    <row r="57" spans="1:32" x14ac:dyDescent="0.25">
      <c r="A57" s="40">
        <v>55</v>
      </c>
      <c r="B57" s="41">
        <v>6.3534999999999995</v>
      </c>
      <c r="C57" s="41">
        <v>0</v>
      </c>
      <c r="D57" s="41">
        <v>4.7626999999999997</v>
      </c>
      <c r="E57" s="41">
        <v>0.56259999999999999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2.5316999999999998</v>
      </c>
      <c r="Y57" s="41">
        <v>3.8411999999999997</v>
      </c>
      <c r="Z57" s="41">
        <v>0</v>
      </c>
      <c r="AA57" s="41">
        <v>2.1534</v>
      </c>
      <c r="AB57" s="41">
        <v>0</v>
      </c>
      <c r="AC57" s="41">
        <v>0</v>
      </c>
      <c r="AD57" s="41">
        <v>12.280200000000001</v>
      </c>
      <c r="AE57" s="41">
        <v>6.0915999999999997</v>
      </c>
      <c r="AF57" s="41">
        <v>0</v>
      </c>
    </row>
    <row r="58" spans="1:32" x14ac:dyDescent="0.25">
      <c r="A58" s="40">
        <v>56</v>
      </c>
      <c r="B58" s="41">
        <v>6.1692</v>
      </c>
      <c r="C58" s="41">
        <v>0</v>
      </c>
      <c r="D58" s="41">
        <v>5.2282999999999999</v>
      </c>
      <c r="E58" s="41">
        <v>1.0282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4.9664000000000001</v>
      </c>
      <c r="Z58" s="41">
        <v>0</v>
      </c>
      <c r="AA58" s="41">
        <v>5.2477</v>
      </c>
      <c r="AB58" s="41">
        <v>0</v>
      </c>
      <c r="AC58" s="41">
        <v>0</v>
      </c>
      <c r="AD58" s="41">
        <v>0</v>
      </c>
      <c r="AE58" s="41">
        <v>6.7511999999999999</v>
      </c>
      <c r="AF58" s="41">
        <v>0</v>
      </c>
    </row>
    <row r="59" spans="1:32" x14ac:dyDescent="0.25">
      <c r="A59" s="40">
        <v>57</v>
      </c>
      <c r="B59" s="41">
        <v>6.0721999999999996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6.9355000000000002</v>
      </c>
      <c r="Z59" s="41">
        <v>0</v>
      </c>
      <c r="AA59" s="41">
        <v>5.8102999999999998</v>
      </c>
      <c r="AB59" s="41">
        <v>0</v>
      </c>
      <c r="AC59" s="41">
        <v>0</v>
      </c>
      <c r="AD59" s="41">
        <v>0</v>
      </c>
      <c r="AE59" s="41">
        <v>0</v>
      </c>
      <c r="AF59" s="41">
        <v>0</v>
      </c>
    </row>
    <row r="60" spans="1:32" x14ac:dyDescent="0.25">
      <c r="A60" s="40">
        <v>58</v>
      </c>
      <c r="B60" s="41">
        <v>0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5.2477</v>
      </c>
      <c r="Z60" s="41">
        <v>0</v>
      </c>
      <c r="AA60" s="41">
        <v>3.1815999999999995</v>
      </c>
      <c r="AB60" s="41">
        <v>0</v>
      </c>
      <c r="AC60" s="41">
        <v>0</v>
      </c>
      <c r="AD60" s="41">
        <v>0</v>
      </c>
      <c r="AE60" s="41">
        <v>0</v>
      </c>
      <c r="AF60" s="41">
        <v>0</v>
      </c>
    </row>
    <row r="61" spans="1:32" x14ac:dyDescent="0.25">
      <c r="A61" s="40">
        <v>59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5.4319999999999995</v>
      </c>
      <c r="Z61" s="41">
        <v>0</v>
      </c>
      <c r="AA61" s="41">
        <v>2.2504</v>
      </c>
      <c r="AB61" s="41">
        <v>0</v>
      </c>
      <c r="AC61" s="41">
        <v>0</v>
      </c>
      <c r="AD61" s="41">
        <v>0</v>
      </c>
      <c r="AE61" s="41">
        <v>0</v>
      </c>
      <c r="AF61" s="41">
        <v>0</v>
      </c>
    </row>
    <row r="62" spans="1:32" x14ac:dyDescent="0.25">
      <c r="A62" s="40">
        <v>60</v>
      </c>
      <c r="B62" s="41">
        <v>0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3.5598999999999998</v>
      </c>
      <c r="Z62" s="41">
        <v>0</v>
      </c>
      <c r="AA62" s="41">
        <v>3.2786</v>
      </c>
      <c r="AB62" s="41">
        <v>0</v>
      </c>
      <c r="AC62" s="41">
        <v>0</v>
      </c>
      <c r="AD62" s="41">
        <v>0</v>
      </c>
      <c r="AE62" s="41">
        <v>0</v>
      </c>
      <c r="AF62" s="41">
        <v>0</v>
      </c>
    </row>
    <row r="63" spans="1:32" x14ac:dyDescent="0.25">
      <c r="A63" s="40">
        <v>61</v>
      </c>
      <c r="B63" s="41">
        <v>0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3.8411999999999997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0</v>
      </c>
    </row>
    <row r="64" spans="1:32" x14ac:dyDescent="0.25">
      <c r="A64" s="40">
        <v>62</v>
      </c>
      <c r="B64" s="41">
        <v>0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4.3068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</row>
    <row r="65" spans="1:32" x14ac:dyDescent="0.25">
      <c r="A65" s="40">
        <v>63</v>
      </c>
      <c r="B65" s="41">
        <v>0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</row>
    <row r="66" spans="1:32" x14ac:dyDescent="0.25">
      <c r="A66" s="40">
        <v>64</v>
      </c>
      <c r="B66" s="41">
        <v>0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0</v>
      </c>
    </row>
    <row r="67" spans="1:32" x14ac:dyDescent="0.25">
      <c r="A67" s="40">
        <v>65</v>
      </c>
      <c r="B67" s="41">
        <v>0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5.8102999999999998</v>
      </c>
      <c r="Z67" s="41">
        <v>9.273200000000001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v>0</v>
      </c>
    </row>
    <row r="68" spans="1:32" x14ac:dyDescent="0.25">
      <c r="A68" s="40">
        <v>66</v>
      </c>
      <c r="B68" s="41">
        <v>0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6.2758999999999991</v>
      </c>
      <c r="Z68" s="41">
        <v>12.6488</v>
      </c>
      <c r="AA68" s="41">
        <v>0</v>
      </c>
      <c r="AB68" s="41">
        <v>0</v>
      </c>
      <c r="AC68" s="41">
        <v>0</v>
      </c>
      <c r="AD68" s="41">
        <v>0</v>
      </c>
      <c r="AE68" s="41">
        <v>0</v>
      </c>
      <c r="AF68" s="41">
        <v>0</v>
      </c>
    </row>
    <row r="69" spans="1:32" x14ac:dyDescent="0.25">
      <c r="A69" s="40">
        <v>67</v>
      </c>
      <c r="B69" s="41">
        <v>0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12.551799999999998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</row>
    <row r="70" spans="1:32" x14ac:dyDescent="0.25">
      <c r="A70" s="40">
        <v>68</v>
      </c>
      <c r="B70" s="41">
        <v>0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</row>
    <row r="71" spans="1:32" x14ac:dyDescent="0.25">
      <c r="A71" s="40">
        <v>69</v>
      </c>
      <c r="B71" s="41">
        <v>0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  <c r="AD71" s="41">
        <v>0</v>
      </c>
      <c r="AE71" s="41">
        <v>0</v>
      </c>
      <c r="AF71" s="41">
        <v>0</v>
      </c>
    </row>
    <row r="72" spans="1:32" x14ac:dyDescent="0.25">
      <c r="A72" s="40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</row>
    <row r="73" spans="1:32" x14ac:dyDescent="0.25">
      <c r="A73" s="40">
        <v>71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</row>
    <row r="74" spans="1:32" x14ac:dyDescent="0.25">
      <c r="A74" s="40">
        <v>72</v>
      </c>
      <c r="B74" s="41">
        <v>0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</row>
    <row r="75" spans="1:32" x14ac:dyDescent="0.25">
      <c r="A75" s="40">
        <v>73</v>
      </c>
      <c r="B75" s="41">
        <v>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</row>
    <row r="76" spans="1:32" x14ac:dyDescent="0.25">
      <c r="A76" s="40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x14ac:dyDescent="0.25">
      <c r="A77" s="40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</row>
    <row r="78" spans="1:32" x14ac:dyDescent="0.25">
      <c r="A78" s="40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</row>
    <row r="79" spans="1:32" x14ac:dyDescent="0.25">
      <c r="A79" s="40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x14ac:dyDescent="0.25">
      <c r="A80" s="40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x14ac:dyDescent="0.25">
      <c r="A81" s="40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x14ac:dyDescent="0.25">
      <c r="A82" s="40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</row>
    <row r="83" spans="1:32" x14ac:dyDescent="0.25">
      <c r="A83" s="40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x14ac:dyDescent="0.25">
      <c r="A84" s="40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x14ac:dyDescent="0.25">
      <c r="A85" s="40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x14ac:dyDescent="0.25">
      <c r="A86" s="40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x14ac:dyDescent="0.25">
      <c r="A87" s="40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x14ac:dyDescent="0.25">
      <c r="A88" s="40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x14ac:dyDescent="0.25">
      <c r="A89" s="40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x14ac:dyDescent="0.25">
      <c r="A90" s="40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x14ac:dyDescent="0.25">
      <c r="A91" s="40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x14ac:dyDescent="0.25">
      <c r="A92" s="40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x14ac:dyDescent="0.25">
      <c r="A93" s="40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x14ac:dyDescent="0.25">
      <c r="A94" s="40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x14ac:dyDescent="0.25">
      <c r="A95" s="40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x14ac:dyDescent="0.25">
      <c r="A96" s="40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x14ac:dyDescent="0.25">
      <c r="A97" s="40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x14ac:dyDescent="0.25">
      <c r="A98" s="42">
        <v>96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x14ac:dyDescent="0.25">
      <c r="A99" s="28" t="s">
        <v>98</v>
      </c>
      <c r="B99" s="28">
        <v>3.8014300000000001E-2</v>
      </c>
      <c r="C99" s="28">
        <v>0</v>
      </c>
      <c r="D99" s="28">
        <v>1.8849524999999995E-2</v>
      </c>
      <c r="E99" s="28">
        <v>1.4477249999999997E-3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3.619555E-2</v>
      </c>
      <c r="Y99" s="28">
        <v>4.6964974999999992E-2</v>
      </c>
      <c r="Z99" s="28">
        <v>8.6184499999999997E-3</v>
      </c>
      <c r="AA99" s="28">
        <v>1.7265999999999997E-2</v>
      </c>
      <c r="AB99" s="28">
        <v>1.8745249999999999E-3</v>
      </c>
      <c r="AC99" s="28">
        <v>0</v>
      </c>
      <c r="AD99" s="28">
        <v>2.5489174999999996E-2</v>
      </c>
      <c r="AE99" s="28">
        <v>3.8397449999999993E-2</v>
      </c>
      <c r="AF99" s="28">
        <v>1.0803375E-2</v>
      </c>
      <c r="AG99" s="39">
        <v>0.24392104999999997</v>
      </c>
    </row>
    <row r="100" spans="1:33" x14ac:dyDescent="0.25">
      <c r="AG100">
        <v>0.25146499999999999</v>
      </c>
    </row>
    <row r="101" spans="1:33" x14ac:dyDescent="0.25">
      <c r="AG101">
        <v>0</v>
      </c>
    </row>
    <row r="102" spans="1:33" x14ac:dyDescent="0.25">
      <c r="B102" s="43" t="s">
        <v>160</v>
      </c>
      <c r="C102" s="44">
        <v>0.24392104999999997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K10" sqref="K10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161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222.1009</v>
      </c>
      <c r="AB3" s="45">
        <v>263.3356</v>
      </c>
      <c r="AC3" s="45">
        <v>63.719299999999997</v>
      </c>
      <c r="AD3" s="45">
        <v>0</v>
      </c>
      <c r="AE3" s="45">
        <v>0</v>
      </c>
      <c r="AF3" s="45">
        <v>0</v>
      </c>
      <c r="AH3" s="46"/>
    </row>
    <row r="4" spans="1:34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125.5762</v>
      </c>
      <c r="AB4" s="45">
        <v>263.32589999999999</v>
      </c>
      <c r="AC4" s="45">
        <v>63.719299999999997</v>
      </c>
      <c r="AD4" s="45">
        <v>0</v>
      </c>
      <c r="AE4" s="45">
        <v>0</v>
      </c>
      <c r="AF4" s="45">
        <v>0</v>
      </c>
      <c r="AH4" s="46"/>
    </row>
    <row r="5" spans="1:34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8.4292999999999996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125.5762</v>
      </c>
      <c r="AB5" s="45">
        <v>263.3356</v>
      </c>
      <c r="AC5" s="45">
        <v>63.719299999999997</v>
      </c>
      <c r="AD5" s="45">
        <v>0</v>
      </c>
      <c r="AE5" s="45">
        <v>0</v>
      </c>
      <c r="AF5" s="45">
        <v>0</v>
      </c>
      <c r="AH5" s="46"/>
    </row>
    <row r="6" spans="1:34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54.310299999999998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0</v>
      </c>
      <c r="AA6" s="45">
        <v>125.5762</v>
      </c>
      <c r="AB6" s="45">
        <v>263.32589999999999</v>
      </c>
      <c r="AC6" s="45">
        <v>63.719299999999997</v>
      </c>
      <c r="AD6" s="45">
        <v>0</v>
      </c>
      <c r="AE6" s="45">
        <v>0</v>
      </c>
      <c r="AF6" s="45">
        <v>0</v>
      </c>
      <c r="AH6" s="46"/>
    </row>
    <row r="7" spans="1:34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54.310299999999998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125.5762</v>
      </c>
      <c r="AB7" s="45">
        <v>263.32589999999999</v>
      </c>
      <c r="AC7" s="45">
        <v>63.719299999999997</v>
      </c>
      <c r="AD7" s="45">
        <v>0</v>
      </c>
      <c r="AE7" s="45">
        <v>0</v>
      </c>
      <c r="AF7" s="45">
        <v>0</v>
      </c>
      <c r="AH7" s="46"/>
    </row>
    <row r="8" spans="1:34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54.310299999999998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125.5762</v>
      </c>
      <c r="AB8" s="45">
        <v>263.32589999999999</v>
      </c>
      <c r="AC8" s="45">
        <v>63.719299999999997</v>
      </c>
      <c r="AD8" s="45">
        <v>0</v>
      </c>
      <c r="AE8" s="45">
        <v>0</v>
      </c>
      <c r="AF8" s="45">
        <v>0</v>
      </c>
      <c r="AH8" s="46"/>
    </row>
    <row r="9" spans="1:34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54.310299999999998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125.5762</v>
      </c>
      <c r="AB9" s="45">
        <v>263.32589999999999</v>
      </c>
      <c r="AC9" s="45">
        <v>63.719299999999997</v>
      </c>
      <c r="AD9" s="45">
        <v>0</v>
      </c>
      <c r="AE9" s="45">
        <v>0</v>
      </c>
      <c r="AF9" s="45">
        <v>0</v>
      </c>
      <c r="AH9" s="46"/>
    </row>
    <row r="10" spans="1:34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54.310299999999998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125.5762</v>
      </c>
      <c r="AB10" s="45">
        <v>263.32589999999999</v>
      </c>
      <c r="AC10" s="45">
        <v>63.719299999999997</v>
      </c>
      <c r="AD10" s="45">
        <v>0</v>
      </c>
      <c r="AE10" s="45">
        <v>0</v>
      </c>
      <c r="AF10" s="45">
        <v>0</v>
      </c>
      <c r="AH10" s="46"/>
    </row>
    <row r="11" spans="1:34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54.310299999999998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61.847200000000001</v>
      </c>
      <c r="AB11" s="45">
        <v>304.56060000000002</v>
      </c>
      <c r="AC11" s="45">
        <v>63.719299999999997</v>
      </c>
      <c r="AD11" s="45">
        <v>0</v>
      </c>
      <c r="AE11" s="45">
        <v>0</v>
      </c>
      <c r="AF11" s="45">
        <v>0</v>
      </c>
      <c r="AH11" s="46"/>
    </row>
    <row r="12" spans="1:34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54.310299999999998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61.847200000000001</v>
      </c>
      <c r="AB12" s="45">
        <v>304.56060000000002</v>
      </c>
      <c r="AC12" s="45">
        <v>63.719299999999997</v>
      </c>
      <c r="AD12" s="45">
        <v>0</v>
      </c>
      <c r="AE12" s="45">
        <v>0</v>
      </c>
      <c r="AF12" s="45">
        <v>0</v>
      </c>
      <c r="AH12" s="46"/>
    </row>
    <row r="13" spans="1:34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54.310299999999998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67.473200000000006</v>
      </c>
      <c r="AB13" s="45">
        <v>309.2457</v>
      </c>
      <c r="AC13" s="45">
        <v>63.719299999999997</v>
      </c>
      <c r="AD13" s="45">
        <v>0</v>
      </c>
      <c r="AE13" s="45">
        <v>0</v>
      </c>
      <c r="AF13" s="45">
        <v>0</v>
      </c>
      <c r="AH13" s="46"/>
    </row>
    <row r="14" spans="1:34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54.310299999999998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67.473200000000006</v>
      </c>
      <c r="AB14" s="45">
        <v>309.2457</v>
      </c>
      <c r="AC14" s="45">
        <v>63.719299999999997</v>
      </c>
      <c r="AD14" s="45">
        <v>0</v>
      </c>
      <c r="AE14" s="45">
        <v>0</v>
      </c>
      <c r="AF14" s="45">
        <v>0</v>
      </c>
      <c r="AH14" s="46"/>
    </row>
    <row r="15" spans="1:34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54.310299999999998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318.61590000000001</v>
      </c>
      <c r="AC15" s="45">
        <v>63.719299999999997</v>
      </c>
      <c r="AD15" s="45">
        <v>0</v>
      </c>
      <c r="AE15" s="45">
        <v>0</v>
      </c>
      <c r="AF15" s="45">
        <v>0</v>
      </c>
      <c r="AH15" s="46"/>
    </row>
    <row r="16" spans="1:34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54.310299999999998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318.61590000000001</v>
      </c>
      <c r="AC16" s="45">
        <v>63.719299999999997</v>
      </c>
      <c r="AD16" s="45">
        <v>0</v>
      </c>
      <c r="AE16" s="45">
        <v>0</v>
      </c>
      <c r="AF16" s="45">
        <v>0</v>
      </c>
      <c r="AH16" s="46"/>
    </row>
    <row r="17" spans="1:34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54.310299999999998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318.61590000000001</v>
      </c>
      <c r="AC17" s="45">
        <v>63.719299999999997</v>
      </c>
      <c r="AD17" s="45">
        <v>0</v>
      </c>
      <c r="AE17" s="45">
        <v>0</v>
      </c>
      <c r="AF17" s="45">
        <v>0</v>
      </c>
      <c r="AH17" s="46"/>
    </row>
    <row r="18" spans="1:34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54.310299999999998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318.61590000000001</v>
      </c>
      <c r="AC18" s="45">
        <v>63.719299999999997</v>
      </c>
      <c r="AD18" s="45">
        <v>0</v>
      </c>
      <c r="AE18" s="45">
        <v>0</v>
      </c>
      <c r="AF18" s="45">
        <v>0</v>
      </c>
      <c r="AH18" s="46"/>
    </row>
    <row r="19" spans="1:34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54.310299999999998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71.217399999999998</v>
      </c>
      <c r="Y19" s="45">
        <v>0</v>
      </c>
      <c r="Z19" s="45">
        <v>0</v>
      </c>
      <c r="AA19" s="45">
        <v>0</v>
      </c>
      <c r="AB19" s="45">
        <v>318.61590000000001</v>
      </c>
      <c r="AC19" s="45">
        <v>87.629800000000003</v>
      </c>
      <c r="AD19" s="45">
        <v>152.75559999999999</v>
      </c>
      <c r="AE19" s="45">
        <v>0</v>
      </c>
      <c r="AF19" s="45">
        <v>0</v>
      </c>
      <c r="AH19" s="46"/>
    </row>
    <row r="20" spans="1:34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54.310299999999998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78.705799999999996</v>
      </c>
      <c r="Y20" s="45">
        <v>0</v>
      </c>
      <c r="Z20" s="45">
        <v>0</v>
      </c>
      <c r="AA20" s="45">
        <v>0</v>
      </c>
      <c r="AB20" s="45">
        <v>318.61590000000001</v>
      </c>
      <c r="AC20" s="45">
        <v>147.39150000000001</v>
      </c>
      <c r="AD20" s="45">
        <v>147.0326</v>
      </c>
      <c r="AE20" s="45">
        <v>0</v>
      </c>
      <c r="AF20" s="45">
        <v>0</v>
      </c>
      <c r="AH20" s="46"/>
    </row>
    <row r="21" spans="1:34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54.310299999999998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51.351799999999997</v>
      </c>
      <c r="Y21" s="45">
        <v>0</v>
      </c>
      <c r="Z21" s="45">
        <v>0</v>
      </c>
      <c r="AA21" s="45">
        <v>0</v>
      </c>
      <c r="AB21" s="45">
        <v>318.61590000000001</v>
      </c>
      <c r="AC21" s="45">
        <v>74.971299999999999</v>
      </c>
      <c r="AD21" s="45">
        <v>84.622799999999998</v>
      </c>
      <c r="AE21" s="45">
        <v>0</v>
      </c>
      <c r="AF21" s="45">
        <v>0</v>
      </c>
      <c r="AH21" s="46"/>
    </row>
    <row r="22" spans="1:34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54.310299999999998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27.926300000000001</v>
      </c>
      <c r="Y22" s="45">
        <v>0</v>
      </c>
      <c r="Z22" s="45">
        <v>0</v>
      </c>
      <c r="AA22" s="45">
        <v>0</v>
      </c>
      <c r="AB22" s="45">
        <v>318.61590000000001</v>
      </c>
      <c r="AC22" s="45">
        <v>46.860700000000001</v>
      </c>
      <c r="AD22" s="45">
        <v>90.151799999999994</v>
      </c>
      <c r="AE22" s="45">
        <v>0</v>
      </c>
      <c r="AF22" s="45">
        <v>0</v>
      </c>
      <c r="AH22" s="46"/>
    </row>
    <row r="23" spans="1:34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54.310299999999998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318.62560000000002</v>
      </c>
      <c r="AC23" s="45">
        <v>105.9919</v>
      </c>
      <c r="AD23" s="45">
        <v>0.37830000000000003</v>
      </c>
      <c r="AE23" s="45">
        <v>0</v>
      </c>
      <c r="AF23" s="45">
        <v>0</v>
      </c>
      <c r="AH23" s="46"/>
    </row>
    <row r="24" spans="1:34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54.310299999999998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318.61590000000001</v>
      </c>
      <c r="AC24" s="45">
        <v>82.847700000000003</v>
      </c>
      <c r="AD24" s="45">
        <v>1.8721000000000001</v>
      </c>
      <c r="AE24" s="45">
        <v>0</v>
      </c>
      <c r="AF24" s="45">
        <v>0</v>
      </c>
      <c r="AH24" s="46"/>
    </row>
    <row r="25" spans="1:34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54.310299999999998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318.61590000000001</v>
      </c>
      <c r="AC25" s="45">
        <v>50.701900000000002</v>
      </c>
      <c r="AD25" s="45">
        <v>3.1816</v>
      </c>
      <c r="AE25" s="45">
        <v>0</v>
      </c>
      <c r="AF25" s="45">
        <v>0</v>
      </c>
      <c r="AH25" s="46"/>
    </row>
    <row r="26" spans="1:34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54.310299999999998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318.61590000000001</v>
      </c>
      <c r="AC26" s="45">
        <v>0</v>
      </c>
      <c r="AD26" s="45">
        <v>1.7847999999999999</v>
      </c>
      <c r="AE26" s="45">
        <v>0</v>
      </c>
      <c r="AF26" s="45">
        <v>0</v>
      </c>
      <c r="AH26" s="46"/>
    </row>
    <row r="27" spans="1:34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73.031300000000002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318.61590000000001</v>
      </c>
      <c r="AC27" s="45">
        <v>0</v>
      </c>
      <c r="AD27" s="45">
        <v>0</v>
      </c>
      <c r="AE27" s="45">
        <v>0</v>
      </c>
      <c r="AF27" s="45">
        <v>0</v>
      </c>
      <c r="AH27" s="46"/>
    </row>
    <row r="28" spans="1:34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73.031300000000002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318.61590000000001</v>
      </c>
      <c r="AC28" s="45">
        <v>0</v>
      </c>
      <c r="AD28" s="45">
        <v>0</v>
      </c>
      <c r="AE28" s="45">
        <v>0</v>
      </c>
      <c r="AF28" s="45">
        <v>0</v>
      </c>
      <c r="AH28" s="46"/>
    </row>
    <row r="29" spans="1:34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103.9355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5.0633999999999997</v>
      </c>
      <c r="Y29" s="45">
        <v>125.1785</v>
      </c>
      <c r="Z29" s="45">
        <v>0</v>
      </c>
      <c r="AA29" s="45">
        <v>0</v>
      </c>
      <c r="AB29" s="45">
        <v>318.61590000000001</v>
      </c>
      <c r="AC29" s="45">
        <v>0</v>
      </c>
      <c r="AD29" s="45">
        <v>0</v>
      </c>
      <c r="AE29" s="45">
        <v>0</v>
      </c>
      <c r="AF29" s="45">
        <v>0</v>
      </c>
      <c r="AH29" s="46"/>
    </row>
    <row r="30" spans="1:34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103.9355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318.62560000000002</v>
      </c>
      <c r="AC30" s="45">
        <v>0</v>
      </c>
      <c r="AD30" s="45">
        <v>93.711699999999993</v>
      </c>
      <c r="AE30" s="45">
        <v>0</v>
      </c>
      <c r="AF30" s="45">
        <v>0</v>
      </c>
      <c r="AH30" s="46"/>
    </row>
    <row r="31" spans="1:34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4.6851000000000003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99.328000000000003</v>
      </c>
      <c r="Y31" s="45">
        <v>99.328000000000003</v>
      </c>
      <c r="Z31" s="45">
        <v>52.476999999999997</v>
      </c>
      <c r="AA31" s="45">
        <v>245.5264</v>
      </c>
      <c r="AB31" s="45">
        <v>37.490499999999997</v>
      </c>
      <c r="AC31" s="45">
        <v>0</v>
      </c>
      <c r="AD31" s="45">
        <v>96.524699999999996</v>
      </c>
      <c r="AE31" s="45">
        <v>0</v>
      </c>
      <c r="AF31" s="45">
        <v>0</v>
      </c>
      <c r="AH31" s="46"/>
    </row>
    <row r="32" spans="1:34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4.6851000000000003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152.7362</v>
      </c>
      <c r="U32" s="45">
        <v>0</v>
      </c>
      <c r="V32" s="45">
        <v>117.1275</v>
      </c>
      <c r="W32" s="45">
        <v>79.365399999999994</v>
      </c>
      <c r="X32" s="45">
        <v>202.40989999999999</v>
      </c>
      <c r="Y32" s="45">
        <v>202.40989999999999</v>
      </c>
      <c r="Z32" s="45">
        <v>155.54920000000001</v>
      </c>
      <c r="AA32" s="45">
        <v>176.5497</v>
      </c>
      <c r="AB32" s="45">
        <v>37.490499999999997</v>
      </c>
      <c r="AC32" s="45">
        <v>56.230899999999998</v>
      </c>
      <c r="AD32" s="45">
        <v>0</v>
      </c>
      <c r="AE32" s="45">
        <v>0</v>
      </c>
      <c r="AF32" s="45">
        <v>0</v>
      </c>
      <c r="AH32" s="46"/>
    </row>
    <row r="33" spans="1:34" x14ac:dyDescent="0.25">
      <c r="A33" s="28">
        <v>31</v>
      </c>
      <c r="B33" s="45">
        <v>0</v>
      </c>
      <c r="C33" s="45">
        <v>0</v>
      </c>
      <c r="D33" s="45">
        <v>142.95859999999999</v>
      </c>
      <c r="E33" s="45">
        <v>0</v>
      </c>
      <c r="F33" s="45">
        <v>79.869799999999998</v>
      </c>
      <c r="G33" s="45">
        <v>143.2593</v>
      </c>
      <c r="H33" s="45">
        <v>152.62950000000001</v>
      </c>
      <c r="I33" s="45">
        <v>125.84780000000001</v>
      </c>
      <c r="J33" s="45">
        <v>129.12639999999999</v>
      </c>
      <c r="K33" s="45">
        <v>0</v>
      </c>
      <c r="L33" s="45">
        <v>0</v>
      </c>
      <c r="M33" s="45">
        <v>0</v>
      </c>
      <c r="N33" s="45">
        <v>142.91980000000001</v>
      </c>
      <c r="O33" s="45">
        <v>97.378299999999996</v>
      </c>
      <c r="P33" s="45">
        <v>0</v>
      </c>
      <c r="Q33" s="45">
        <v>0</v>
      </c>
      <c r="R33" s="45">
        <v>0</v>
      </c>
      <c r="S33" s="45">
        <v>0</v>
      </c>
      <c r="T33" s="45">
        <v>152.7362</v>
      </c>
      <c r="U33" s="45">
        <v>0</v>
      </c>
      <c r="V33" s="45">
        <v>0</v>
      </c>
      <c r="W33" s="45">
        <v>0</v>
      </c>
      <c r="X33" s="45">
        <v>307.35419999999999</v>
      </c>
      <c r="Y33" s="45">
        <v>307.35419999999999</v>
      </c>
      <c r="Z33" s="45">
        <v>260.49349999999998</v>
      </c>
      <c r="AA33" s="45">
        <v>97.4559</v>
      </c>
      <c r="AB33" s="45">
        <v>37.490499999999997</v>
      </c>
      <c r="AC33" s="45">
        <v>56.230899999999998</v>
      </c>
      <c r="AD33" s="45">
        <v>0</v>
      </c>
      <c r="AE33" s="45">
        <v>0</v>
      </c>
      <c r="AF33" s="45">
        <v>0</v>
      </c>
      <c r="AH33" s="46"/>
    </row>
    <row r="34" spans="1:34" x14ac:dyDescent="0.25">
      <c r="A34" s="28">
        <v>32</v>
      </c>
      <c r="B34" s="45">
        <v>0</v>
      </c>
      <c r="C34" s="45">
        <v>0</v>
      </c>
      <c r="D34" s="45">
        <v>121.1918</v>
      </c>
      <c r="E34" s="45">
        <v>0</v>
      </c>
      <c r="F34" s="45">
        <v>0</v>
      </c>
      <c r="G34" s="45">
        <v>84.933199999999999</v>
      </c>
      <c r="H34" s="45">
        <v>152.62950000000001</v>
      </c>
      <c r="I34" s="45">
        <v>0</v>
      </c>
      <c r="J34" s="45">
        <v>245.3227</v>
      </c>
      <c r="K34" s="45">
        <v>143.2593</v>
      </c>
      <c r="L34" s="45">
        <v>264.9846</v>
      </c>
      <c r="M34" s="45">
        <v>124.42189999999999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411.3673</v>
      </c>
      <c r="Y34" s="45">
        <v>411.35759999999999</v>
      </c>
      <c r="Z34" s="45">
        <v>364.50659999999999</v>
      </c>
      <c r="AA34" s="45">
        <v>146.18870000000001</v>
      </c>
      <c r="AB34" s="45">
        <v>37.490499999999997</v>
      </c>
      <c r="AC34" s="45">
        <v>56.230899999999998</v>
      </c>
      <c r="AD34" s="45">
        <v>0</v>
      </c>
      <c r="AE34" s="45">
        <v>0</v>
      </c>
      <c r="AF34" s="45">
        <v>0</v>
      </c>
      <c r="AH34" s="46"/>
    </row>
    <row r="35" spans="1:34" x14ac:dyDescent="0.25">
      <c r="A35" s="28">
        <v>33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39.236499999999999</v>
      </c>
      <c r="H35" s="45">
        <v>152.6198</v>
      </c>
      <c r="I35" s="45">
        <v>0</v>
      </c>
      <c r="J35" s="45">
        <v>240.63759999999999</v>
      </c>
      <c r="K35" s="45">
        <v>143.2593</v>
      </c>
      <c r="L35" s="45">
        <v>181.5549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22.4846</v>
      </c>
      <c r="Y35" s="45">
        <v>4.6851000000000003</v>
      </c>
      <c r="Z35" s="45">
        <v>22.4846</v>
      </c>
      <c r="AA35" s="45">
        <v>147.12960000000001</v>
      </c>
      <c r="AB35" s="45">
        <v>31.8645</v>
      </c>
      <c r="AC35" s="45">
        <v>56.230899999999998</v>
      </c>
      <c r="AD35" s="45">
        <v>0</v>
      </c>
      <c r="AE35" s="45">
        <v>0</v>
      </c>
      <c r="AF35" s="45">
        <v>0</v>
      </c>
      <c r="AH35" s="46"/>
    </row>
    <row r="36" spans="1:34" x14ac:dyDescent="0.25">
      <c r="A36" s="28">
        <v>34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114.1399</v>
      </c>
      <c r="I36" s="45">
        <v>0</v>
      </c>
      <c r="J36" s="45">
        <v>236.04949999999999</v>
      </c>
      <c r="K36" s="45">
        <v>48.781300000000002</v>
      </c>
      <c r="L36" s="45">
        <v>93.915400000000005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78.705799999999996</v>
      </c>
      <c r="Y36" s="45">
        <v>60.906300000000002</v>
      </c>
      <c r="Z36" s="45">
        <v>78.715500000000006</v>
      </c>
      <c r="AA36" s="45">
        <v>184.6104</v>
      </c>
      <c r="AB36" s="45">
        <v>31.8645</v>
      </c>
      <c r="AC36" s="45">
        <v>56.230899999999998</v>
      </c>
      <c r="AD36" s="45">
        <v>0</v>
      </c>
      <c r="AE36" s="45">
        <v>0</v>
      </c>
      <c r="AF36" s="45">
        <v>0</v>
      </c>
      <c r="AH36" s="46"/>
    </row>
    <row r="37" spans="1:34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124.2473</v>
      </c>
      <c r="K37" s="45">
        <v>26.869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133.06460000000001</v>
      </c>
      <c r="Y37" s="45">
        <v>116.19629999999999</v>
      </c>
      <c r="Z37" s="45">
        <v>86.2136</v>
      </c>
      <c r="AA37" s="45">
        <v>184.62010000000001</v>
      </c>
      <c r="AB37" s="45">
        <v>31.8645</v>
      </c>
      <c r="AC37" s="45">
        <v>56.230899999999998</v>
      </c>
      <c r="AD37" s="45">
        <v>0</v>
      </c>
      <c r="AE37" s="45">
        <v>0</v>
      </c>
      <c r="AF37" s="45">
        <v>0</v>
      </c>
      <c r="AH37" s="46"/>
    </row>
    <row r="38" spans="1:34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189.28579999999999</v>
      </c>
      <c r="Y38" s="45">
        <v>171.4863</v>
      </c>
      <c r="Z38" s="45">
        <v>142.4348</v>
      </c>
      <c r="AA38" s="45">
        <v>184.6104</v>
      </c>
      <c r="AB38" s="45">
        <v>31.8645</v>
      </c>
      <c r="AC38" s="45">
        <v>56.230899999999998</v>
      </c>
      <c r="AD38" s="45">
        <v>0</v>
      </c>
      <c r="AE38" s="45">
        <v>0</v>
      </c>
      <c r="AF38" s="45">
        <v>0</v>
      </c>
      <c r="AH38" s="46"/>
    </row>
    <row r="39" spans="1:34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245.50700000000001</v>
      </c>
      <c r="Y39" s="45">
        <v>227.6978</v>
      </c>
      <c r="Z39" s="45">
        <v>151.80500000000001</v>
      </c>
      <c r="AA39" s="45">
        <v>184.62010000000001</v>
      </c>
      <c r="AB39" s="45">
        <v>31.8645</v>
      </c>
      <c r="AC39" s="45">
        <v>56.230899999999998</v>
      </c>
      <c r="AD39" s="45">
        <v>0</v>
      </c>
      <c r="AE39" s="45">
        <v>0</v>
      </c>
      <c r="AF39" s="45">
        <v>0</v>
      </c>
      <c r="AH39" s="46"/>
    </row>
    <row r="40" spans="1:34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300.78730000000002</v>
      </c>
      <c r="Y40" s="45">
        <v>282.97809999999998</v>
      </c>
      <c r="Z40" s="45">
        <v>207.08529999999999</v>
      </c>
      <c r="AA40" s="45">
        <v>184.62010000000001</v>
      </c>
      <c r="AB40" s="45">
        <v>31.8645</v>
      </c>
      <c r="AC40" s="45">
        <v>56.230899999999998</v>
      </c>
      <c r="AD40" s="45">
        <v>0</v>
      </c>
      <c r="AE40" s="45">
        <v>0</v>
      </c>
      <c r="AF40" s="45">
        <v>0</v>
      </c>
      <c r="AH40" s="46"/>
    </row>
    <row r="41" spans="1:34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300.79700000000003</v>
      </c>
      <c r="Y41" s="45">
        <v>282.97809999999998</v>
      </c>
      <c r="Z41" s="45">
        <v>207.08529999999999</v>
      </c>
      <c r="AA41" s="45">
        <v>184.62010000000001</v>
      </c>
      <c r="AB41" s="45">
        <v>31.8645</v>
      </c>
      <c r="AC41" s="45">
        <v>56.230899999999998</v>
      </c>
      <c r="AD41" s="45">
        <v>0</v>
      </c>
      <c r="AE41" s="45">
        <v>0</v>
      </c>
      <c r="AF41" s="45">
        <v>0</v>
      </c>
      <c r="AH41" s="46"/>
    </row>
    <row r="42" spans="1:34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300.79700000000003</v>
      </c>
      <c r="Y42" s="45">
        <v>282.98779999999999</v>
      </c>
      <c r="Z42" s="45">
        <v>207.08529999999999</v>
      </c>
      <c r="AA42" s="45">
        <v>184.62010000000001</v>
      </c>
      <c r="AB42" s="45">
        <v>31.8645</v>
      </c>
      <c r="AC42" s="45">
        <v>56.230899999999998</v>
      </c>
      <c r="AD42" s="45">
        <v>0</v>
      </c>
      <c r="AE42" s="45">
        <v>0</v>
      </c>
      <c r="AF42" s="45">
        <v>0</v>
      </c>
      <c r="AH42" s="46"/>
    </row>
    <row r="43" spans="1:34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300.79700000000003</v>
      </c>
      <c r="Y43" s="45">
        <v>282.97809999999998</v>
      </c>
      <c r="Z43" s="45">
        <v>207.08529999999999</v>
      </c>
      <c r="AA43" s="45">
        <v>184.62010000000001</v>
      </c>
      <c r="AB43" s="45">
        <v>31.8645</v>
      </c>
      <c r="AC43" s="45">
        <v>56.230899999999998</v>
      </c>
      <c r="AD43" s="45">
        <v>0</v>
      </c>
      <c r="AE43" s="45">
        <v>0</v>
      </c>
      <c r="AF43" s="45">
        <v>0</v>
      </c>
      <c r="AH43" s="46"/>
    </row>
    <row r="44" spans="1:34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300.78730000000002</v>
      </c>
      <c r="Y44" s="45">
        <v>282.98779999999999</v>
      </c>
      <c r="Z44" s="45">
        <v>207.08529999999999</v>
      </c>
      <c r="AA44" s="45">
        <v>184.62010000000001</v>
      </c>
      <c r="AB44" s="45">
        <v>31.8645</v>
      </c>
      <c r="AC44" s="45">
        <v>56.230899999999998</v>
      </c>
      <c r="AD44" s="45">
        <v>0</v>
      </c>
      <c r="AE44" s="45">
        <v>0</v>
      </c>
      <c r="AF44" s="45">
        <v>0</v>
      </c>
      <c r="AH44" s="46"/>
    </row>
    <row r="45" spans="1:34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300.78730000000002</v>
      </c>
      <c r="Y45" s="45">
        <v>282.98779999999999</v>
      </c>
      <c r="Z45" s="45">
        <v>207.08529999999999</v>
      </c>
      <c r="AA45" s="45">
        <v>184.62010000000001</v>
      </c>
      <c r="AB45" s="45">
        <v>31.8645</v>
      </c>
      <c r="AC45" s="45">
        <v>56.230899999999998</v>
      </c>
      <c r="AD45" s="45">
        <v>0</v>
      </c>
      <c r="AE45" s="45">
        <v>0</v>
      </c>
      <c r="AF45" s="45">
        <v>0</v>
      </c>
      <c r="AH45" s="46"/>
    </row>
    <row r="46" spans="1:34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300.78730000000002</v>
      </c>
      <c r="Y46" s="45">
        <v>282.98779999999999</v>
      </c>
      <c r="Z46" s="45">
        <v>207.08529999999999</v>
      </c>
      <c r="AA46" s="45">
        <v>184.62010000000001</v>
      </c>
      <c r="AB46" s="45">
        <v>31.8645</v>
      </c>
      <c r="AC46" s="45">
        <v>56.230899999999998</v>
      </c>
      <c r="AD46" s="45">
        <v>0</v>
      </c>
      <c r="AE46" s="45">
        <v>0</v>
      </c>
      <c r="AF46" s="45">
        <v>0</v>
      </c>
      <c r="AH46" s="46"/>
    </row>
    <row r="47" spans="1:34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300.78730000000002</v>
      </c>
      <c r="Y47" s="45">
        <v>282.98779999999999</v>
      </c>
      <c r="Z47" s="45">
        <v>207.08529999999999</v>
      </c>
      <c r="AA47" s="45">
        <v>184.62010000000001</v>
      </c>
      <c r="AB47" s="45">
        <v>31.8645</v>
      </c>
      <c r="AC47" s="45">
        <v>56.230899999999998</v>
      </c>
      <c r="AD47" s="45">
        <v>0</v>
      </c>
      <c r="AE47" s="45">
        <v>0</v>
      </c>
      <c r="AF47" s="45">
        <v>0</v>
      </c>
      <c r="AH47" s="46"/>
    </row>
    <row r="48" spans="1:34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300.78730000000002</v>
      </c>
      <c r="Y48" s="45">
        <v>282.98779999999999</v>
      </c>
      <c r="Z48" s="45">
        <v>207.08529999999999</v>
      </c>
      <c r="AA48" s="45">
        <v>184.62010000000001</v>
      </c>
      <c r="AB48" s="45">
        <v>31.8645</v>
      </c>
      <c r="AC48" s="45">
        <v>56.230899999999998</v>
      </c>
      <c r="AD48" s="45">
        <v>0</v>
      </c>
      <c r="AE48" s="45">
        <v>0</v>
      </c>
      <c r="AF48" s="45">
        <v>0</v>
      </c>
      <c r="AH48" s="46"/>
    </row>
    <row r="49" spans="1:34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300.79700000000003</v>
      </c>
      <c r="Y49" s="45">
        <v>282.97809999999998</v>
      </c>
      <c r="Z49" s="45">
        <v>207.08529999999999</v>
      </c>
      <c r="AA49" s="45">
        <v>184.62010000000001</v>
      </c>
      <c r="AB49" s="45">
        <v>31.8645</v>
      </c>
      <c r="AC49" s="45">
        <v>56.230899999999998</v>
      </c>
      <c r="AD49" s="45">
        <v>0</v>
      </c>
      <c r="AE49" s="45">
        <v>0</v>
      </c>
      <c r="AF49" s="45">
        <v>0</v>
      </c>
      <c r="AH49" s="46"/>
    </row>
    <row r="50" spans="1:34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300.79700000000003</v>
      </c>
      <c r="Y50" s="45">
        <v>282.98779999999999</v>
      </c>
      <c r="Z50" s="45">
        <v>207.08529999999999</v>
      </c>
      <c r="AA50" s="45">
        <v>184.62010000000001</v>
      </c>
      <c r="AB50" s="45">
        <v>31.8645</v>
      </c>
      <c r="AC50" s="45">
        <v>56.230899999999998</v>
      </c>
      <c r="AD50" s="45">
        <v>0</v>
      </c>
      <c r="AE50" s="45">
        <v>0</v>
      </c>
      <c r="AF50" s="45">
        <v>0</v>
      </c>
      <c r="AH50" s="46"/>
    </row>
    <row r="51" spans="1:34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300.78730000000002</v>
      </c>
      <c r="Y51" s="45">
        <v>282.98779999999999</v>
      </c>
      <c r="Z51" s="45">
        <v>207.08529999999999</v>
      </c>
      <c r="AA51" s="45">
        <v>184.62010000000001</v>
      </c>
      <c r="AB51" s="45">
        <v>31.8645</v>
      </c>
      <c r="AC51" s="45">
        <v>56.230899999999998</v>
      </c>
      <c r="AD51" s="45">
        <v>0</v>
      </c>
      <c r="AE51" s="45">
        <v>0</v>
      </c>
      <c r="AF51" s="45">
        <v>0</v>
      </c>
      <c r="AH51" s="46"/>
    </row>
    <row r="52" spans="1:34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300.79700000000003</v>
      </c>
      <c r="Y52" s="45">
        <v>282.97809999999998</v>
      </c>
      <c r="Z52" s="45">
        <v>207.08529999999999</v>
      </c>
      <c r="AA52" s="45">
        <v>184.62010000000001</v>
      </c>
      <c r="AB52" s="45">
        <v>31.8645</v>
      </c>
      <c r="AC52" s="45">
        <v>56.230899999999998</v>
      </c>
      <c r="AD52" s="45">
        <v>0</v>
      </c>
      <c r="AE52" s="45">
        <v>0</v>
      </c>
      <c r="AF52" s="45">
        <v>0</v>
      </c>
      <c r="AH52" s="46"/>
    </row>
    <row r="53" spans="1:34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300.78730000000002</v>
      </c>
      <c r="Y53" s="45">
        <v>282.98779999999999</v>
      </c>
      <c r="Z53" s="45">
        <v>207.08529999999999</v>
      </c>
      <c r="AA53" s="45">
        <v>184.62010000000001</v>
      </c>
      <c r="AB53" s="45">
        <v>31.8645</v>
      </c>
      <c r="AC53" s="45">
        <v>56.230899999999998</v>
      </c>
      <c r="AD53" s="45">
        <v>0</v>
      </c>
      <c r="AE53" s="45">
        <v>0</v>
      </c>
      <c r="AF53" s="45">
        <v>0</v>
      </c>
      <c r="AH53" s="46"/>
    </row>
    <row r="54" spans="1:34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300.78730000000002</v>
      </c>
      <c r="Y54" s="45">
        <v>282.97809999999998</v>
      </c>
      <c r="Z54" s="45">
        <v>207.08529999999999</v>
      </c>
      <c r="AA54" s="45">
        <v>184.62010000000001</v>
      </c>
      <c r="AB54" s="45">
        <v>31.8645</v>
      </c>
      <c r="AC54" s="45">
        <v>56.230899999999998</v>
      </c>
      <c r="AD54" s="45">
        <v>0</v>
      </c>
      <c r="AE54" s="45">
        <v>0</v>
      </c>
      <c r="AF54" s="45">
        <v>0</v>
      </c>
      <c r="AH54" s="46"/>
    </row>
    <row r="55" spans="1:34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300.78730000000002</v>
      </c>
      <c r="Y55" s="45">
        <v>282.97809999999998</v>
      </c>
      <c r="Z55" s="45">
        <v>207.08529999999999</v>
      </c>
      <c r="AA55" s="45">
        <v>184.62010000000001</v>
      </c>
      <c r="AB55" s="45">
        <v>31.8645</v>
      </c>
      <c r="AC55" s="45">
        <v>56.230899999999998</v>
      </c>
      <c r="AD55" s="45">
        <v>0</v>
      </c>
      <c r="AE55" s="45">
        <v>0</v>
      </c>
      <c r="AF55" s="45">
        <v>0</v>
      </c>
      <c r="AH55" s="46"/>
    </row>
    <row r="56" spans="1:34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300.78730000000002</v>
      </c>
      <c r="Y56" s="45">
        <v>282.98779999999999</v>
      </c>
      <c r="Z56" s="45">
        <v>207.08529999999999</v>
      </c>
      <c r="AA56" s="45">
        <v>184.62010000000001</v>
      </c>
      <c r="AB56" s="45">
        <v>31.8645</v>
      </c>
      <c r="AC56" s="45">
        <v>56.230899999999998</v>
      </c>
      <c r="AD56" s="45">
        <v>0</v>
      </c>
      <c r="AE56" s="45">
        <v>0</v>
      </c>
      <c r="AF56" s="45">
        <v>0</v>
      </c>
      <c r="AH56" s="46"/>
    </row>
    <row r="57" spans="1:34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300.78730000000002</v>
      </c>
      <c r="Y57" s="45">
        <v>282.98779999999999</v>
      </c>
      <c r="Z57" s="45">
        <v>207.08529999999999</v>
      </c>
      <c r="AA57" s="45">
        <v>184.62010000000001</v>
      </c>
      <c r="AB57" s="45">
        <v>31.8645</v>
      </c>
      <c r="AC57" s="45">
        <v>56.230899999999998</v>
      </c>
      <c r="AD57" s="45">
        <v>0</v>
      </c>
      <c r="AE57" s="45">
        <v>0</v>
      </c>
      <c r="AF57" s="45">
        <v>0</v>
      </c>
      <c r="AH57" s="46"/>
    </row>
    <row r="58" spans="1:34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300.78730000000002</v>
      </c>
      <c r="Y58" s="45">
        <v>282.98779999999999</v>
      </c>
      <c r="Z58" s="45">
        <v>207.08529999999999</v>
      </c>
      <c r="AA58" s="45">
        <v>184.62010000000001</v>
      </c>
      <c r="AB58" s="45">
        <v>31.8645</v>
      </c>
      <c r="AC58" s="45">
        <v>56.230899999999998</v>
      </c>
      <c r="AD58" s="45">
        <v>0</v>
      </c>
      <c r="AE58" s="45">
        <v>0</v>
      </c>
      <c r="AF58" s="45">
        <v>0</v>
      </c>
      <c r="AH58" s="46"/>
    </row>
    <row r="59" spans="1:34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300.78730000000002</v>
      </c>
      <c r="Y59" s="45">
        <v>282.97809999999998</v>
      </c>
      <c r="Z59" s="45">
        <v>207.08529999999999</v>
      </c>
      <c r="AA59" s="45">
        <v>184.62010000000001</v>
      </c>
      <c r="AB59" s="45">
        <v>31.8645</v>
      </c>
      <c r="AC59" s="45">
        <v>56.230899999999998</v>
      </c>
      <c r="AD59" s="45">
        <v>0</v>
      </c>
      <c r="AE59" s="45">
        <v>0</v>
      </c>
      <c r="AF59" s="45">
        <v>0</v>
      </c>
      <c r="AH59" s="46"/>
    </row>
    <row r="60" spans="1:34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300.78730000000002</v>
      </c>
      <c r="Y60" s="45">
        <v>282.97809999999998</v>
      </c>
      <c r="Z60" s="45">
        <v>207.08529999999999</v>
      </c>
      <c r="AA60" s="45">
        <v>184.62010000000001</v>
      </c>
      <c r="AB60" s="45">
        <v>31.8645</v>
      </c>
      <c r="AC60" s="45">
        <v>56.230899999999998</v>
      </c>
      <c r="AD60" s="45">
        <v>0</v>
      </c>
      <c r="AE60" s="45">
        <v>0</v>
      </c>
      <c r="AF60" s="45">
        <v>0</v>
      </c>
      <c r="AH60" s="46"/>
    </row>
    <row r="61" spans="1:34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300.78730000000002</v>
      </c>
      <c r="Y61" s="45">
        <v>282.98779999999999</v>
      </c>
      <c r="Z61" s="45">
        <v>207.08529999999999</v>
      </c>
      <c r="AA61" s="45">
        <v>184.62010000000001</v>
      </c>
      <c r="AB61" s="45">
        <v>31.8645</v>
      </c>
      <c r="AC61" s="45">
        <v>56.230899999999998</v>
      </c>
      <c r="AD61" s="45">
        <v>0</v>
      </c>
      <c r="AE61" s="45">
        <v>0</v>
      </c>
      <c r="AF61" s="45">
        <v>0</v>
      </c>
      <c r="AH61" s="46"/>
    </row>
    <row r="62" spans="1:34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300.78730000000002</v>
      </c>
      <c r="Y62" s="45">
        <v>282.98779999999999</v>
      </c>
      <c r="Z62" s="45">
        <v>207.08529999999999</v>
      </c>
      <c r="AA62" s="45">
        <v>184.62010000000001</v>
      </c>
      <c r="AB62" s="45">
        <v>31.8645</v>
      </c>
      <c r="AC62" s="45">
        <v>56.230899999999998</v>
      </c>
      <c r="AD62" s="45">
        <v>0</v>
      </c>
      <c r="AE62" s="45">
        <v>0</v>
      </c>
      <c r="AF62" s="45">
        <v>0</v>
      </c>
      <c r="AH62" s="46"/>
    </row>
    <row r="63" spans="1:34" x14ac:dyDescent="0.25">
      <c r="A63" s="28">
        <v>61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245.4973</v>
      </c>
      <c r="Y63" s="45">
        <v>227.6978</v>
      </c>
      <c r="Z63" s="45">
        <v>151.7953</v>
      </c>
      <c r="AA63" s="45">
        <v>184.62010000000001</v>
      </c>
      <c r="AB63" s="45">
        <v>31.874199999999998</v>
      </c>
      <c r="AC63" s="45">
        <v>56.230899999999998</v>
      </c>
      <c r="AD63" s="45">
        <v>0</v>
      </c>
      <c r="AE63" s="45">
        <v>0</v>
      </c>
      <c r="AF63" s="45">
        <v>0</v>
      </c>
      <c r="AH63" s="46"/>
    </row>
    <row r="64" spans="1:34" x14ac:dyDescent="0.25">
      <c r="A64" s="28">
        <v>62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189.27610000000001</v>
      </c>
      <c r="Y64" s="45">
        <v>171.4863</v>
      </c>
      <c r="Z64" s="45">
        <v>95.574100000000001</v>
      </c>
      <c r="AA64" s="45">
        <v>184.62010000000001</v>
      </c>
      <c r="AB64" s="45">
        <v>31.8645</v>
      </c>
      <c r="AC64" s="45">
        <v>56.230899999999998</v>
      </c>
      <c r="AD64" s="45">
        <v>0</v>
      </c>
      <c r="AE64" s="45">
        <v>0</v>
      </c>
      <c r="AF64" s="45">
        <v>0</v>
      </c>
      <c r="AH64" s="46"/>
    </row>
    <row r="65" spans="1:34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189.27610000000001</v>
      </c>
      <c r="Y65" s="45">
        <v>171.47659999999999</v>
      </c>
      <c r="Z65" s="45">
        <v>142.42509999999999</v>
      </c>
      <c r="AA65" s="45">
        <v>184.62010000000001</v>
      </c>
      <c r="AB65" s="45">
        <v>31.874199999999998</v>
      </c>
      <c r="AC65" s="45">
        <v>56.230899999999998</v>
      </c>
      <c r="AD65" s="45">
        <v>0</v>
      </c>
      <c r="AE65" s="45">
        <v>0</v>
      </c>
      <c r="AF65" s="45">
        <v>0</v>
      </c>
      <c r="AH65" s="46"/>
    </row>
    <row r="66" spans="1:34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189.27610000000001</v>
      </c>
      <c r="Y66" s="45">
        <v>171.47659999999999</v>
      </c>
      <c r="Z66" s="45">
        <v>142.42509999999999</v>
      </c>
      <c r="AA66" s="45">
        <v>147.12960000000001</v>
      </c>
      <c r="AB66" s="45">
        <v>31.8645</v>
      </c>
      <c r="AC66" s="45">
        <v>56.230899999999998</v>
      </c>
      <c r="AD66" s="45">
        <v>0</v>
      </c>
      <c r="AE66" s="45">
        <v>0</v>
      </c>
      <c r="AF66" s="45">
        <v>0</v>
      </c>
      <c r="AH66" s="46"/>
    </row>
    <row r="67" spans="1:34" x14ac:dyDescent="0.25">
      <c r="A67" s="28">
        <v>65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189.27610000000001</v>
      </c>
      <c r="Y67" s="45">
        <v>171.47659999999999</v>
      </c>
      <c r="Z67" s="45">
        <v>189.27610000000001</v>
      </c>
      <c r="AA67" s="45">
        <v>147.12960000000001</v>
      </c>
      <c r="AB67" s="45">
        <v>23.4255</v>
      </c>
      <c r="AC67" s="45">
        <v>56.230899999999998</v>
      </c>
      <c r="AD67" s="45">
        <v>0</v>
      </c>
      <c r="AE67" s="45">
        <v>0</v>
      </c>
      <c r="AF67" s="45">
        <v>0</v>
      </c>
      <c r="AH67" s="46"/>
    </row>
    <row r="68" spans="1:34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133.0549</v>
      </c>
      <c r="Y68" s="45">
        <v>116.1866</v>
      </c>
      <c r="Z68" s="45">
        <v>133.0549</v>
      </c>
      <c r="AA68" s="45">
        <v>98.406499999999994</v>
      </c>
      <c r="AB68" s="45">
        <v>23.4255</v>
      </c>
      <c r="AC68" s="45">
        <v>56.230899999999998</v>
      </c>
      <c r="AD68" s="45">
        <v>0</v>
      </c>
      <c r="AE68" s="45">
        <v>0</v>
      </c>
      <c r="AF68" s="45">
        <v>0</v>
      </c>
      <c r="AH68" s="46"/>
    </row>
    <row r="69" spans="1:34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78.705799999999996</v>
      </c>
      <c r="Y69" s="45">
        <v>60.906300000000002</v>
      </c>
      <c r="Z69" s="45">
        <v>78.705799999999996</v>
      </c>
      <c r="AA69" s="45">
        <v>49.673699999999997</v>
      </c>
      <c r="AB69" s="45">
        <v>15.9274</v>
      </c>
      <c r="AC69" s="45">
        <v>56.230899999999998</v>
      </c>
      <c r="AD69" s="45">
        <v>0</v>
      </c>
      <c r="AE69" s="45">
        <v>0</v>
      </c>
      <c r="AF69" s="45">
        <v>0</v>
      </c>
      <c r="AH69" s="46"/>
    </row>
    <row r="70" spans="1:34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22.4846</v>
      </c>
      <c r="Y70" s="45">
        <v>4.6851000000000003</v>
      </c>
      <c r="Z70" s="45">
        <v>22.4846</v>
      </c>
      <c r="AA70" s="45">
        <v>0.94089999999999996</v>
      </c>
      <c r="AB70" s="45">
        <v>15.9274</v>
      </c>
      <c r="AC70" s="45">
        <v>0</v>
      </c>
      <c r="AD70" s="45">
        <v>0</v>
      </c>
      <c r="AE70" s="45">
        <v>0</v>
      </c>
      <c r="AF70" s="45">
        <v>0</v>
      </c>
      <c r="AH70" s="46"/>
    </row>
    <row r="71" spans="1:34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54.310299999999998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411.35759999999999</v>
      </c>
      <c r="Y71" s="45">
        <v>411.35759999999999</v>
      </c>
      <c r="Z71" s="45">
        <v>364.50659999999999</v>
      </c>
      <c r="AA71" s="45">
        <v>0</v>
      </c>
      <c r="AB71" s="45">
        <v>301.75729999999999</v>
      </c>
      <c r="AC71" s="45">
        <v>0</v>
      </c>
      <c r="AD71" s="45">
        <v>0</v>
      </c>
      <c r="AE71" s="45">
        <v>0</v>
      </c>
      <c r="AF71" s="45">
        <v>0</v>
      </c>
      <c r="AH71" s="46"/>
    </row>
    <row r="72" spans="1:34" x14ac:dyDescent="0.25">
      <c r="A72" s="28">
        <v>70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54.310299999999998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307.34449999999998</v>
      </c>
      <c r="Y72" s="45">
        <v>307.34449999999998</v>
      </c>
      <c r="Z72" s="45">
        <v>260.49349999999998</v>
      </c>
      <c r="AA72" s="45">
        <v>0</v>
      </c>
      <c r="AB72" s="45">
        <v>301.75729999999999</v>
      </c>
      <c r="AC72" s="45">
        <v>0</v>
      </c>
      <c r="AD72" s="45">
        <v>0</v>
      </c>
      <c r="AE72" s="45">
        <v>0</v>
      </c>
      <c r="AF72" s="45">
        <v>0</v>
      </c>
      <c r="AH72" s="46"/>
    </row>
    <row r="73" spans="1:34" x14ac:dyDescent="0.25">
      <c r="A73" s="28">
        <v>71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54.310299999999998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202.40020000000001</v>
      </c>
      <c r="Y73" s="45">
        <v>202.40020000000001</v>
      </c>
      <c r="Z73" s="45">
        <v>155.54920000000001</v>
      </c>
      <c r="AA73" s="45">
        <v>0</v>
      </c>
      <c r="AB73" s="45">
        <v>301.75729999999999</v>
      </c>
      <c r="AC73" s="45">
        <v>0</v>
      </c>
      <c r="AD73" s="45">
        <v>0</v>
      </c>
      <c r="AE73" s="45">
        <v>0</v>
      </c>
      <c r="AF73" s="45">
        <v>0</v>
      </c>
      <c r="AH73" s="46"/>
    </row>
    <row r="74" spans="1:34" x14ac:dyDescent="0.25">
      <c r="A74" s="28">
        <v>72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54.310299999999998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99.328000000000003</v>
      </c>
      <c r="Y74" s="45">
        <v>99.328000000000003</v>
      </c>
      <c r="Z74" s="45">
        <v>52.476999999999997</v>
      </c>
      <c r="AA74" s="45">
        <v>0</v>
      </c>
      <c r="AB74" s="45">
        <v>301.75729999999999</v>
      </c>
      <c r="AC74" s="45">
        <v>0</v>
      </c>
      <c r="AD74" s="45">
        <v>0</v>
      </c>
      <c r="AE74" s="45">
        <v>0</v>
      </c>
      <c r="AF74" s="45">
        <v>0</v>
      </c>
      <c r="AH74" s="46"/>
    </row>
    <row r="75" spans="1:34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54.310299999999998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253.95570000000001</v>
      </c>
      <c r="AC75" s="45">
        <v>0</v>
      </c>
      <c r="AD75" s="45">
        <v>0</v>
      </c>
      <c r="AE75" s="45">
        <v>0</v>
      </c>
      <c r="AF75" s="45">
        <v>0</v>
      </c>
      <c r="AH75" s="46"/>
    </row>
    <row r="76" spans="1:34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54.310299999999998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226.786</v>
      </c>
      <c r="AC76" s="45">
        <v>0</v>
      </c>
      <c r="AD76" s="45">
        <v>0</v>
      </c>
      <c r="AE76" s="45">
        <v>0</v>
      </c>
      <c r="AF76" s="45">
        <v>0</v>
      </c>
      <c r="AH76" s="46"/>
    </row>
    <row r="77" spans="1:34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54.310299999999998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198.66569999999999</v>
      </c>
      <c r="AC77" s="45">
        <v>0</v>
      </c>
      <c r="AD77" s="45">
        <v>0</v>
      </c>
      <c r="AE77" s="45">
        <v>0</v>
      </c>
      <c r="AF77" s="45">
        <v>0</v>
      </c>
      <c r="AH77" s="46"/>
    </row>
    <row r="78" spans="1:34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54.310299999999998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122.65649999999999</v>
      </c>
      <c r="AA78" s="45">
        <v>0</v>
      </c>
      <c r="AB78" s="45">
        <v>170.55510000000001</v>
      </c>
      <c r="AC78" s="45">
        <v>0</v>
      </c>
      <c r="AD78" s="45">
        <v>0</v>
      </c>
      <c r="AE78" s="45">
        <v>0</v>
      </c>
      <c r="AF78" s="45">
        <v>0</v>
      </c>
      <c r="AH78" s="46"/>
    </row>
    <row r="79" spans="1:34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54.310299999999998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142.44450000000001</v>
      </c>
      <c r="AC79" s="45">
        <v>0</v>
      </c>
      <c r="AD79" s="45">
        <v>0</v>
      </c>
      <c r="AE79" s="45">
        <v>0</v>
      </c>
      <c r="AF79" s="45">
        <v>0</v>
      </c>
      <c r="AH79" s="46"/>
    </row>
    <row r="80" spans="1:34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54.310299999999998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114.3242</v>
      </c>
      <c r="AC80" s="45">
        <v>0</v>
      </c>
      <c r="AD80" s="45">
        <v>0</v>
      </c>
      <c r="AE80" s="45">
        <v>0</v>
      </c>
      <c r="AF80" s="45">
        <v>0</v>
      </c>
      <c r="AH80" s="46"/>
    </row>
    <row r="81" spans="1:34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54.310299999999998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88.085700000000003</v>
      </c>
      <c r="AC81" s="45">
        <v>0</v>
      </c>
      <c r="AD81" s="45">
        <v>0</v>
      </c>
      <c r="AE81" s="45">
        <v>0</v>
      </c>
      <c r="AF81" s="45">
        <v>0</v>
      </c>
      <c r="AH81" s="46"/>
    </row>
    <row r="82" spans="1:34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48.0732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59.975099999999998</v>
      </c>
      <c r="AC82" s="45">
        <v>0</v>
      </c>
      <c r="AD82" s="45">
        <v>0</v>
      </c>
      <c r="AE82" s="45">
        <v>0</v>
      </c>
      <c r="AF82" s="45">
        <v>0</v>
      </c>
      <c r="AH82" s="46"/>
    </row>
    <row r="83" spans="1:34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54.310299999999998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76.843400000000003</v>
      </c>
      <c r="AB83" s="45">
        <v>31.8645</v>
      </c>
      <c r="AC83" s="45">
        <v>0</v>
      </c>
      <c r="AD83" s="45">
        <v>0</v>
      </c>
      <c r="AE83" s="45">
        <v>0</v>
      </c>
      <c r="AF83" s="45">
        <v>0</v>
      </c>
      <c r="AH83" s="46"/>
    </row>
    <row r="84" spans="1:34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54.310299999999998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76.843400000000003</v>
      </c>
      <c r="AB84" s="45">
        <v>3.7442000000000002</v>
      </c>
      <c r="AC84" s="45">
        <v>0</v>
      </c>
      <c r="AD84" s="45">
        <v>0</v>
      </c>
      <c r="AE84" s="45">
        <v>0</v>
      </c>
      <c r="AF84" s="45">
        <v>0</v>
      </c>
      <c r="AH84" s="46"/>
    </row>
    <row r="85" spans="1:34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43.844000000000001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76.843400000000003</v>
      </c>
      <c r="AB85" s="45">
        <v>3.7442000000000002</v>
      </c>
      <c r="AC85" s="45">
        <v>0</v>
      </c>
      <c r="AD85" s="45">
        <v>0</v>
      </c>
      <c r="AE85" s="45">
        <v>0</v>
      </c>
      <c r="AF85" s="45">
        <v>0</v>
      </c>
      <c r="AH85" s="46"/>
    </row>
    <row r="86" spans="1:34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44.2029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76.843400000000003</v>
      </c>
      <c r="AB86" s="45">
        <v>3.7442000000000002</v>
      </c>
      <c r="AC86" s="45">
        <v>0</v>
      </c>
      <c r="AD86" s="45">
        <v>0</v>
      </c>
      <c r="AE86" s="45">
        <v>0</v>
      </c>
      <c r="AF86" s="45">
        <v>0</v>
      </c>
      <c r="AH86" s="46"/>
    </row>
    <row r="87" spans="1:34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41.3414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76.843400000000003</v>
      </c>
      <c r="AB87" s="45">
        <v>3.7442000000000002</v>
      </c>
      <c r="AC87" s="45">
        <v>0</v>
      </c>
      <c r="AD87" s="45">
        <v>0</v>
      </c>
      <c r="AE87" s="45">
        <v>0</v>
      </c>
      <c r="AF87" s="45">
        <v>0</v>
      </c>
      <c r="AH87" s="46"/>
    </row>
    <row r="88" spans="1:34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45.822800000000001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76.843400000000003</v>
      </c>
      <c r="AB88" s="45">
        <v>3.7442000000000002</v>
      </c>
      <c r="AC88" s="45">
        <v>0</v>
      </c>
      <c r="AD88" s="45">
        <v>0</v>
      </c>
      <c r="AE88" s="45">
        <v>0</v>
      </c>
      <c r="AF88" s="45">
        <v>0</v>
      </c>
      <c r="AH88" s="46"/>
    </row>
    <row r="89" spans="1:34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49.198399999999999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76.843400000000003</v>
      </c>
      <c r="AB89" s="45">
        <v>3.7442000000000002</v>
      </c>
      <c r="AC89" s="45">
        <v>0</v>
      </c>
      <c r="AD89" s="45">
        <v>0</v>
      </c>
      <c r="AE89" s="45">
        <v>0</v>
      </c>
      <c r="AF89" s="45">
        <v>0</v>
      </c>
      <c r="AH89" s="46"/>
    </row>
    <row r="90" spans="1:34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47.1614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76.843400000000003</v>
      </c>
      <c r="AB90" s="45">
        <v>3.7442000000000002</v>
      </c>
      <c r="AC90" s="45">
        <v>0</v>
      </c>
      <c r="AD90" s="45">
        <v>0</v>
      </c>
      <c r="AE90" s="45">
        <v>0</v>
      </c>
      <c r="AF90" s="45">
        <v>0</v>
      </c>
      <c r="AH90" s="46"/>
    </row>
    <row r="91" spans="1:34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37.054000000000002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76.843400000000003</v>
      </c>
      <c r="AB91" s="45">
        <v>3.7442000000000002</v>
      </c>
      <c r="AC91" s="45">
        <v>0</v>
      </c>
      <c r="AD91" s="45">
        <v>0</v>
      </c>
      <c r="AE91" s="45">
        <v>0</v>
      </c>
      <c r="AF91" s="45">
        <v>0</v>
      </c>
      <c r="AH91" s="46"/>
    </row>
    <row r="92" spans="1:34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33.5426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66.736000000000004</v>
      </c>
      <c r="AB92" s="45">
        <v>3.2204000000000002</v>
      </c>
      <c r="AC92" s="45">
        <v>0</v>
      </c>
      <c r="AD92" s="45">
        <v>0</v>
      </c>
      <c r="AE92" s="45">
        <v>0</v>
      </c>
      <c r="AF92" s="45">
        <v>0</v>
      </c>
      <c r="AH92" s="46"/>
    </row>
    <row r="93" spans="1:34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22.31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101.8694</v>
      </c>
      <c r="AB93" s="45">
        <v>2.7742</v>
      </c>
      <c r="AC93" s="45">
        <v>0</v>
      </c>
      <c r="AD93" s="45">
        <v>0</v>
      </c>
      <c r="AE93" s="45">
        <v>0</v>
      </c>
      <c r="AF93" s="45">
        <v>0</v>
      </c>
      <c r="AH93" s="46"/>
    </row>
    <row r="94" spans="1:34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19.235099999999999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100.31740000000001</v>
      </c>
      <c r="AB94" s="45">
        <v>2.5510999999999999</v>
      </c>
      <c r="AC94" s="45">
        <v>0</v>
      </c>
      <c r="AD94" s="45">
        <v>0</v>
      </c>
      <c r="AE94" s="45">
        <v>0</v>
      </c>
      <c r="AF94" s="45">
        <v>0</v>
      </c>
      <c r="AH94" s="46"/>
    </row>
    <row r="95" spans="1:34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25.860199999999999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100.104</v>
      </c>
      <c r="AB95" s="45">
        <v>2.6383999999999999</v>
      </c>
      <c r="AC95" s="45">
        <v>0</v>
      </c>
      <c r="AD95" s="45">
        <v>0</v>
      </c>
      <c r="AE95" s="45">
        <v>0</v>
      </c>
      <c r="AF95" s="45">
        <v>0</v>
      </c>
      <c r="AH95" s="46"/>
    </row>
    <row r="96" spans="1:34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27.2958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100.7636</v>
      </c>
      <c r="AB96" s="45">
        <v>2.6286999999999998</v>
      </c>
      <c r="AC96" s="45">
        <v>0</v>
      </c>
      <c r="AD96" s="45">
        <v>0</v>
      </c>
      <c r="AE96" s="45">
        <v>0</v>
      </c>
      <c r="AF96" s="45">
        <v>0</v>
      </c>
      <c r="AH96" s="46"/>
    </row>
    <row r="97" spans="1:34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29.876000000000001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102.11190000000001</v>
      </c>
      <c r="AB97" s="45">
        <v>2.7063000000000001</v>
      </c>
      <c r="AC97" s="45">
        <v>0</v>
      </c>
      <c r="AD97" s="45">
        <v>0</v>
      </c>
      <c r="AE97" s="45">
        <v>0</v>
      </c>
      <c r="AF97" s="45">
        <v>0</v>
      </c>
      <c r="AH97" s="46"/>
    </row>
    <row r="98" spans="1:34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35.443800000000003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104.4593</v>
      </c>
      <c r="AB98" s="45">
        <v>2.8130000000000002</v>
      </c>
      <c r="AC98" s="45">
        <v>0</v>
      </c>
      <c r="AD98" s="45">
        <v>0</v>
      </c>
      <c r="AE98" s="45">
        <v>0</v>
      </c>
      <c r="AF98" s="45">
        <v>0</v>
      </c>
      <c r="AH98" s="46"/>
    </row>
    <row r="99" spans="1:34" x14ac:dyDescent="0.25">
      <c r="A99" s="28" t="s">
        <v>160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6.6037600000000002E-2</v>
      </c>
      <c r="E99" s="28">
        <f t="shared" si="0"/>
        <v>0</v>
      </c>
      <c r="F99" s="28">
        <f t="shared" si="0"/>
        <v>1.9967450000000001E-2</v>
      </c>
      <c r="G99" s="28">
        <f t="shared" si="0"/>
        <v>6.6857249999999993E-2</v>
      </c>
      <c r="H99" s="28">
        <f t="shared" si="0"/>
        <v>0.143004675</v>
      </c>
      <c r="I99" s="28">
        <f t="shared" si="0"/>
        <v>3.1461950000000002E-2</v>
      </c>
      <c r="J99" s="28">
        <f t="shared" si="0"/>
        <v>0.93598210000000026</v>
      </c>
      <c r="K99" s="28">
        <f t="shared" si="0"/>
        <v>9.0542225000000004E-2</v>
      </c>
      <c r="L99" s="28">
        <f t="shared" si="0"/>
        <v>0.13511372499999999</v>
      </c>
      <c r="M99" s="28">
        <f t="shared" si="0"/>
        <v>3.1105474999999997E-2</v>
      </c>
      <c r="N99" s="28">
        <f t="shared" si="0"/>
        <v>3.5729950000000003E-2</v>
      </c>
      <c r="O99" s="28">
        <f t="shared" si="0"/>
        <v>2.4344575E-2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7.6368099999999994E-2</v>
      </c>
      <c r="U99" s="28">
        <f t="shared" si="0"/>
        <v>0</v>
      </c>
      <c r="V99" s="28">
        <f t="shared" si="0"/>
        <v>2.9281874999999999E-2</v>
      </c>
      <c r="W99" s="28">
        <f t="shared" si="0"/>
        <v>1.9841349999999997E-2</v>
      </c>
      <c r="X99" s="28">
        <f t="shared" si="0"/>
        <v>2.7748038249999984</v>
      </c>
      <c r="Y99" s="28">
        <f t="shared" si="0"/>
        <v>2.5877635750000003</v>
      </c>
      <c r="Z99" s="28">
        <f t="shared" si="0"/>
        <v>1.9972663749999997</v>
      </c>
      <c r="AA99" s="28">
        <f t="shared" si="0"/>
        <v>2.3806103750000003</v>
      </c>
      <c r="AB99" s="28">
        <f t="shared" si="0"/>
        <v>3.0558588999999938</v>
      </c>
      <c r="AC99" s="28">
        <f t="shared" si="0"/>
        <v>0.93816945000000007</v>
      </c>
      <c r="AD99" s="28">
        <f t="shared" si="0"/>
        <v>0.16800399999999996</v>
      </c>
      <c r="AE99" s="28">
        <f t="shared" si="0"/>
        <v>0</v>
      </c>
      <c r="AF99" s="28">
        <f t="shared" si="0"/>
        <v>0</v>
      </c>
      <c r="AG99" s="47"/>
    </row>
    <row r="102" spans="1:34" x14ac:dyDescent="0.25">
      <c r="B102" s="3" t="s">
        <v>163</v>
      </c>
      <c r="C102" s="66">
        <f>SUM(B99:AF99)</f>
        <v>15.608114799999992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M19" sqref="M19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164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  <c r="AH3" s="46"/>
    </row>
    <row r="4" spans="1:34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  <c r="AH4" s="46"/>
    </row>
    <row r="5" spans="1:34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  <c r="AH5" s="46"/>
    </row>
    <row r="6" spans="1:34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0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  <c r="AH6" s="46"/>
    </row>
    <row r="7" spans="1:34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  <c r="AH7" s="46"/>
    </row>
    <row r="8" spans="1:34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0</v>
      </c>
      <c r="AF8" s="45">
        <v>0</v>
      </c>
      <c r="AH8" s="46"/>
    </row>
    <row r="9" spans="1:34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>
        <v>0</v>
      </c>
      <c r="AH9" s="46"/>
    </row>
    <row r="10" spans="1:34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H10" s="46"/>
    </row>
    <row r="11" spans="1:34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H11" s="46"/>
    </row>
    <row r="12" spans="1:34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H12" s="46"/>
    </row>
    <row r="13" spans="1:34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H13" s="46"/>
    </row>
    <row r="14" spans="1:34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H14" s="46"/>
    </row>
    <row r="15" spans="1:34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H15" s="46"/>
    </row>
    <row r="16" spans="1:34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H16" s="46"/>
    </row>
    <row r="17" spans="1:34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H17" s="46"/>
    </row>
    <row r="18" spans="1:34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H18" s="46"/>
    </row>
    <row r="19" spans="1:34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H19" s="46"/>
    </row>
    <row r="20" spans="1:34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H20" s="46"/>
    </row>
    <row r="21" spans="1:34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H21" s="46"/>
    </row>
    <row r="22" spans="1:34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H22" s="46"/>
    </row>
    <row r="23" spans="1:34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20.8065</v>
      </c>
      <c r="AH23" s="46"/>
    </row>
    <row r="24" spans="1:34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H24" s="46"/>
    </row>
    <row r="25" spans="1:34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H25" s="46"/>
    </row>
    <row r="26" spans="1:34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H26" s="46"/>
    </row>
    <row r="27" spans="1:34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  <c r="AH27" s="46"/>
    </row>
    <row r="28" spans="1:34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H28" s="46"/>
    </row>
    <row r="29" spans="1:34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H29" s="46"/>
    </row>
    <row r="30" spans="1:34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36.539900000000003</v>
      </c>
      <c r="Y30" s="45">
        <v>36.539900000000003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H30" s="46"/>
    </row>
    <row r="31" spans="1:34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36.539900000000003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36.549599999999998</v>
      </c>
      <c r="AF31" s="45">
        <v>36.549599999999998</v>
      </c>
      <c r="AH31" s="46"/>
    </row>
    <row r="32" spans="1:34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36.539900000000003</v>
      </c>
      <c r="Y32" s="45">
        <v>36.539900000000003</v>
      </c>
      <c r="Z32" s="45">
        <v>0</v>
      </c>
      <c r="AA32" s="45">
        <v>0</v>
      </c>
      <c r="AB32" s="45">
        <v>36.549599999999998</v>
      </c>
      <c r="AC32" s="45">
        <v>0</v>
      </c>
      <c r="AD32" s="45">
        <v>36.549599999999998</v>
      </c>
      <c r="AE32" s="45">
        <v>0</v>
      </c>
      <c r="AF32" s="45">
        <v>36.549599999999998</v>
      </c>
      <c r="AH32" s="46"/>
    </row>
    <row r="33" spans="1:34" x14ac:dyDescent="0.25">
      <c r="A33" s="28">
        <v>31</v>
      </c>
      <c r="B33" s="45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37.490499999999997</v>
      </c>
      <c r="V33" s="45">
        <v>27.645</v>
      </c>
      <c r="W33" s="45">
        <v>0</v>
      </c>
      <c r="X33" s="45">
        <v>36.539900000000003</v>
      </c>
      <c r="Y33" s="45">
        <v>36.539900000000003</v>
      </c>
      <c r="Z33" s="45">
        <v>0</v>
      </c>
      <c r="AA33" s="45">
        <v>36.549599999999998</v>
      </c>
      <c r="AB33" s="45">
        <v>36.549599999999998</v>
      </c>
      <c r="AC33" s="45">
        <v>0</v>
      </c>
      <c r="AD33" s="45">
        <v>36.549599999999998</v>
      </c>
      <c r="AE33" s="45">
        <v>0</v>
      </c>
      <c r="AF33" s="45">
        <v>36.549599999999998</v>
      </c>
      <c r="AH33" s="46"/>
    </row>
    <row r="34" spans="1:34" x14ac:dyDescent="0.25">
      <c r="A34" s="28">
        <v>32</v>
      </c>
      <c r="B34" s="45">
        <v>37.383800000000001</v>
      </c>
      <c r="C34" s="45">
        <v>0</v>
      </c>
      <c r="D34" s="45">
        <v>37.374099999999999</v>
      </c>
      <c r="E34" s="45">
        <v>37.374099999999999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37.364400000000003</v>
      </c>
      <c r="T34" s="45">
        <v>37.480800000000002</v>
      </c>
      <c r="U34" s="45">
        <v>37.490499999999997</v>
      </c>
      <c r="V34" s="45">
        <v>36.549599999999998</v>
      </c>
      <c r="W34" s="45">
        <v>0</v>
      </c>
      <c r="X34" s="45">
        <v>36.539900000000003</v>
      </c>
      <c r="Y34" s="45">
        <v>36.539900000000003</v>
      </c>
      <c r="Z34" s="45">
        <v>0</v>
      </c>
      <c r="AA34" s="45">
        <v>36.549599999999998</v>
      </c>
      <c r="AB34" s="45">
        <v>0</v>
      </c>
      <c r="AC34" s="45">
        <v>0</v>
      </c>
      <c r="AD34" s="45">
        <v>36.549599999999998</v>
      </c>
      <c r="AE34" s="45">
        <v>0</v>
      </c>
      <c r="AF34" s="45">
        <v>0</v>
      </c>
      <c r="AH34" s="46"/>
    </row>
    <row r="35" spans="1:34" x14ac:dyDescent="0.25">
      <c r="A35" s="28">
        <v>33</v>
      </c>
      <c r="B35" s="45">
        <v>37.383800000000001</v>
      </c>
      <c r="C35" s="45">
        <v>0</v>
      </c>
      <c r="D35" s="45">
        <v>27.286100000000001</v>
      </c>
      <c r="E35" s="45">
        <v>27.004799999999999</v>
      </c>
      <c r="F35" s="45">
        <v>27.3443</v>
      </c>
      <c r="G35" s="45">
        <v>0</v>
      </c>
      <c r="H35" s="45">
        <v>27.3443</v>
      </c>
      <c r="I35" s="45">
        <v>27.3443</v>
      </c>
      <c r="J35" s="45">
        <v>27.3443</v>
      </c>
      <c r="K35" s="45">
        <v>27.3443</v>
      </c>
      <c r="L35" s="45">
        <v>27.3443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37.364400000000003</v>
      </c>
      <c r="T35" s="45">
        <v>37.480800000000002</v>
      </c>
      <c r="U35" s="45">
        <v>37.490499999999997</v>
      </c>
      <c r="V35" s="45">
        <v>36.549599999999998</v>
      </c>
      <c r="W35" s="45">
        <v>36.549599999999998</v>
      </c>
      <c r="X35" s="45">
        <v>36.539900000000003</v>
      </c>
      <c r="Y35" s="45">
        <v>0</v>
      </c>
      <c r="Z35" s="45">
        <v>0</v>
      </c>
      <c r="AA35" s="45">
        <v>36.549599999999998</v>
      </c>
      <c r="AB35" s="45">
        <v>0</v>
      </c>
      <c r="AC35" s="45">
        <v>0</v>
      </c>
      <c r="AD35" s="45">
        <v>36.549599999999998</v>
      </c>
      <c r="AE35" s="45">
        <v>0</v>
      </c>
      <c r="AF35" s="45">
        <v>0</v>
      </c>
      <c r="AH35" s="46"/>
    </row>
    <row r="36" spans="1:34" x14ac:dyDescent="0.25">
      <c r="A36" s="28">
        <v>34</v>
      </c>
      <c r="B36" s="45">
        <v>0</v>
      </c>
      <c r="C36" s="45">
        <v>0</v>
      </c>
      <c r="D36" s="45">
        <v>27.286100000000001</v>
      </c>
      <c r="E36" s="45">
        <v>0</v>
      </c>
      <c r="F36" s="45">
        <v>0</v>
      </c>
      <c r="G36" s="45">
        <v>0</v>
      </c>
      <c r="H36" s="45">
        <v>27.3443</v>
      </c>
      <c r="I36" s="45">
        <v>27.3443</v>
      </c>
      <c r="J36" s="45">
        <v>27.3443</v>
      </c>
      <c r="K36" s="45">
        <v>27.3443</v>
      </c>
      <c r="L36" s="45">
        <v>27.3443</v>
      </c>
      <c r="M36" s="45">
        <v>27.276399999999999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37.364400000000003</v>
      </c>
      <c r="T36" s="45">
        <v>37.480800000000002</v>
      </c>
      <c r="U36" s="45">
        <v>37.490499999999997</v>
      </c>
      <c r="V36" s="45">
        <v>36.549599999999998</v>
      </c>
      <c r="W36" s="45">
        <v>36.549599999999998</v>
      </c>
      <c r="X36" s="45">
        <v>0</v>
      </c>
      <c r="Y36" s="45">
        <v>0</v>
      </c>
      <c r="Z36" s="45">
        <v>0</v>
      </c>
      <c r="AA36" s="45">
        <v>29.148499999999999</v>
      </c>
      <c r="AB36" s="45">
        <v>0</v>
      </c>
      <c r="AC36" s="45">
        <v>0</v>
      </c>
      <c r="AD36" s="45">
        <v>36.549599999999998</v>
      </c>
      <c r="AE36" s="45">
        <v>0</v>
      </c>
      <c r="AF36" s="45">
        <v>0</v>
      </c>
      <c r="AH36" s="46"/>
    </row>
    <row r="37" spans="1:34" x14ac:dyDescent="0.25">
      <c r="A37" s="28">
        <v>35</v>
      </c>
      <c r="B37" s="45">
        <v>0</v>
      </c>
      <c r="C37" s="45">
        <v>0</v>
      </c>
      <c r="D37" s="45">
        <v>27.286100000000001</v>
      </c>
      <c r="E37" s="45">
        <v>0</v>
      </c>
      <c r="F37" s="45">
        <v>0</v>
      </c>
      <c r="G37" s="45">
        <v>27.3443</v>
      </c>
      <c r="H37" s="45">
        <v>27.3443</v>
      </c>
      <c r="I37" s="45">
        <v>27.3443</v>
      </c>
      <c r="J37" s="45">
        <v>27.3443</v>
      </c>
      <c r="K37" s="45">
        <v>27.3443</v>
      </c>
      <c r="L37" s="45">
        <v>27.3443</v>
      </c>
      <c r="M37" s="45">
        <v>27.276399999999999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37.364400000000003</v>
      </c>
      <c r="T37" s="45">
        <v>37.480800000000002</v>
      </c>
      <c r="U37" s="45">
        <v>0</v>
      </c>
      <c r="V37" s="45">
        <v>36.549599999999998</v>
      </c>
      <c r="W37" s="45">
        <v>36.549599999999998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H37" s="46"/>
    </row>
    <row r="38" spans="1:34" x14ac:dyDescent="0.25">
      <c r="A38" s="28">
        <v>36</v>
      </c>
      <c r="B38" s="45">
        <v>0</v>
      </c>
      <c r="C38" s="45">
        <v>0</v>
      </c>
      <c r="D38" s="45">
        <v>27.286100000000001</v>
      </c>
      <c r="E38" s="45">
        <v>0</v>
      </c>
      <c r="F38" s="45">
        <v>0</v>
      </c>
      <c r="G38" s="45">
        <v>27.3443</v>
      </c>
      <c r="H38" s="45">
        <v>27.3443</v>
      </c>
      <c r="I38" s="45">
        <v>27.3443</v>
      </c>
      <c r="J38" s="45">
        <v>27.3443</v>
      </c>
      <c r="K38" s="45">
        <v>27.3443</v>
      </c>
      <c r="L38" s="45">
        <v>27.3443</v>
      </c>
      <c r="M38" s="45">
        <v>27.276399999999999</v>
      </c>
      <c r="N38" s="45">
        <v>0</v>
      </c>
      <c r="O38" s="45">
        <v>0</v>
      </c>
      <c r="P38" s="45">
        <v>0</v>
      </c>
      <c r="Q38" s="45">
        <v>0</v>
      </c>
      <c r="R38" s="45">
        <v>37.364400000000003</v>
      </c>
      <c r="S38" s="45">
        <v>0</v>
      </c>
      <c r="T38" s="45">
        <v>0</v>
      </c>
      <c r="U38" s="45">
        <v>0</v>
      </c>
      <c r="V38" s="45">
        <v>36.549599999999998</v>
      </c>
      <c r="W38" s="45">
        <v>36.549599999999998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H38" s="46"/>
    </row>
    <row r="39" spans="1:34" x14ac:dyDescent="0.25">
      <c r="A39" s="28">
        <v>37</v>
      </c>
      <c r="B39" s="45">
        <v>0</v>
      </c>
      <c r="C39" s="45">
        <v>0</v>
      </c>
      <c r="D39" s="45">
        <v>10.282</v>
      </c>
      <c r="E39" s="45">
        <v>0</v>
      </c>
      <c r="F39" s="45">
        <v>0</v>
      </c>
      <c r="G39" s="45">
        <v>27.3443</v>
      </c>
      <c r="H39" s="45">
        <v>27.3443</v>
      </c>
      <c r="I39" s="45">
        <v>27.3443</v>
      </c>
      <c r="J39" s="45">
        <v>27.3443</v>
      </c>
      <c r="K39" s="45">
        <v>27.3443</v>
      </c>
      <c r="L39" s="45">
        <v>27.3443</v>
      </c>
      <c r="M39" s="45">
        <v>27.276399999999999</v>
      </c>
      <c r="N39" s="45">
        <v>0</v>
      </c>
      <c r="O39" s="45">
        <v>0</v>
      </c>
      <c r="P39" s="45">
        <v>0</v>
      </c>
      <c r="Q39" s="45">
        <v>0</v>
      </c>
      <c r="R39" s="45">
        <v>37.364400000000003</v>
      </c>
      <c r="S39" s="45">
        <v>0</v>
      </c>
      <c r="T39" s="45">
        <v>0</v>
      </c>
      <c r="U39" s="45">
        <v>0</v>
      </c>
      <c r="V39" s="45">
        <v>36.549599999999998</v>
      </c>
      <c r="W39" s="45">
        <v>36.549599999999998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H39" s="46"/>
    </row>
    <row r="40" spans="1:34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17.130199999999999</v>
      </c>
      <c r="H40" s="45">
        <v>27.3443</v>
      </c>
      <c r="I40" s="45">
        <v>27.3443</v>
      </c>
      <c r="J40" s="45">
        <v>27.3443</v>
      </c>
      <c r="K40" s="45">
        <v>27.3443</v>
      </c>
      <c r="L40" s="45">
        <v>27.334599999999998</v>
      </c>
      <c r="M40" s="45">
        <v>27.276399999999999</v>
      </c>
      <c r="N40" s="45">
        <v>0</v>
      </c>
      <c r="O40" s="45">
        <v>0</v>
      </c>
      <c r="P40" s="45">
        <v>0</v>
      </c>
      <c r="Q40" s="45">
        <v>0</v>
      </c>
      <c r="R40" s="45">
        <v>37.364400000000003</v>
      </c>
      <c r="S40" s="45">
        <v>0</v>
      </c>
      <c r="T40" s="45">
        <v>0</v>
      </c>
      <c r="U40" s="45">
        <v>0</v>
      </c>
      <c r="V40" s="45">
        <v>36.549599999999998</v>
      </c>
      <c r="W40" s="45">
        <v>36.549599999999998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H40" s="46"/>
    </row>
    <row r="41" spans="1:34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27.3443</v>
      </c>
      <c r="I41" s="45">
        <v>27.3443</v>
      </c>
      <c r="J41" s="45">
        <v>27.3443</v>
      </c>
      <c r="K41" s="45">
        <v>27.3443</v>
      </c>
      <c r="L41" s="45">
        <v>27.334599999999998</v>
      </c>
      <c r="M41" s="45">
        <v>27.276399999999999</v>
      </c>
      <c r="N41" s="45">
        <v>27.276399999999999</v>
      </c>
      <c r="O41" s="45">
        <v>0</v>
      </c>
      <c r="P41" s="45">
        <v>0</v>
      </c>
      <c r="Q41" s="45">
        <v>0</v>
      </c>
      <c r="R41" s="45">
        <v>27.276399999999999</v>
      </c>
      <c r="S41" s="45">
        <v>0</v>
      </c>
      <c r="T41" s="45">
        <v>0</v>
      </c>
      <c r="U41" s="45">
        <v>0</v>
      </c>
      <c r="V41" s="45">
        <v>26.422799999999999</v>
      </c>
      <c r="W41" s="45">
        <v>26.432500000000001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H41" s="46"/>
    </row>
    <row r="42" spans="1:34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27.3443</v>
      </c>
      <c r="I42" s="45">
        <v>27.3443</v>
      </c>
      <c r="J42" s="45">
        <v>27.3443</v>
      </c>
      <c r="K42" s="45">
        <v>27.3443</v>
      </c>
      <c r="L42" s="45">
        <v>27.334599999999998</v>
      </c>
      <c r="M42" s="45">
        <v>27.276399999999999</v>
      </c>
      <c r="N42" s="45">
        <v>0</v>
      </c>
      <c r="O42" s="45">
        <v>0</v>
      </c>
      <c r="P42" s="45">
        <v>0</v>
      </c>
      <c r="Q42" s="45">
        <v>0</v>
      </c>
      <c r="R42" s="45">
        <v>27.276399999999999</v>
      </c>
      <c r="S42" s="45">
        <v>0</v>
      </c>
      <c r="T42" s="45">
        <v>0</v>
      </c>
      <c r="U42" s="45">
        <v>0</v>
      </c>
      <c r="V42" s="45">
        <v>26.422799999999999</v>
      </c>
      <c r="W42" s="45">
        <v>26.432500000000001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26.432500000000001</v>
      </c>
      <c r="AE42" s="45">
        <v>0</v>
      </c>
      <c r="AF42" s="45">
        <v>0</v>
      </c>
      <c r="AH42" s="46"/>
    </row>
    <row r="43" spans="1:34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27.3443</v>
      </c>
      <c r="I43" s="45">
        <v>27.3443</v>
      </c>
      <c r="J43" s="45">
        <v>27.3443</v>
      </c>
      <c r="K43" s="45">
        <v>27.3443</v>
      </c>
      <c r="L43" s="45">
        <v>0</v>
      </c>
      <c r="M43" s="45">
        <v>27.276399999999999</v>
      </c>
      <c r="N43" s="45">
        <v>27.276399999999999</v>
      </c>
      <c r="O43" s="45">
        <v>27.276399999999999</v>
      </c>
      <c r="P43" s="45">
        <v>0</v>
      </c>
      <c r="Q43" s="45">
        <v>0</v>
      </c>
      <c r="R43" s="45">
        <v>27.276399999999999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H43" s="46"/>
    </row>
    <row r="44" spans="1:34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27.3443</v>
      </c>
      <c r="I44" s="45">
        <v>27.3443</v>
      </c>
      <c r="J44" s="45">
        <v>27.3443</v>
      </c>
      <c r="K44" s="45">
        <v>27.3443</v>
      </c>
      <c r="L44" s="45">
        <v>0</v>
      </c>
      <c r="M44" s="45">
        <v>27.276399999999999</v>
      </c>
      <c r="N44" s="45">
        <v>27.276399999999999</v>
      </c>
      <c r="O44" s="45">
        <v>27.276399999999999</v>
      </c>
      <c r="P44" s="45">
        <v>0</v>
      </c>
      <c r="Q44" s="45">
        <v>0</v>
      </c>
      <c r="R44" s="45">
        <v>27.276399999999999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H44" s="46"/>
    </row>
    <row r="45" spans="1:34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27.3443</v>
      </c>
      <c r="I45" s="45">
        <v>27.3443</v>
      </c>
      <c r="J45" s="45">
        <v>27.3443</v>
      </c>
      <c r="K45" s="45">
        <v>27.3443</v>
      </c>
      <c r="L45" s="45">
        <v>0</v>
      </c>
      <c r="M45" s="45">
        <v>0</v>
      </c>
      <c r="N45" s="45">
        <v>27.276399999999999</v>
      </c>
      <c r="O45" s="45">
        <v>27.276399999999999</v>
      </c>
      <c r="P45" s="45">
        <v>0</v>
      </c>
      <c r="Q45" s="45">
        <v>0</v>
      </c>
      <c r="R45" s="45">
        <v>0</v>
      </c>
      <c r="S45" s="45">
        <v>0</v>
      </c>
      <c r="T45" s="45">
        <v>27.363700000000001</v>
      </c>
      <c r="U45" s="45">
        <v>27.363700000000001</v>
      </c>
      <c r="V45" s="45">
        <v>26.422799999999999</v>
      </c>
      <c r="W45" s="45">
        <v>26.432500000000001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26.432500000000001</v>
      </c>
      <c r="AE45" s="45">
        <v>0</v>
      </c>
      <c r="AF45" s="45">
        <v>0</v>
      </c>
      <c r="AH45" s="46"/>
    </row>
    <row r="46" spans="1:34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27.3443</v>
      </c>
      <c r="J46" s="45">
        <v>27.3443</v>
      </c>
      <c r="K46" s="45">
        <v>27.3443</v>
      </c>
      <c r="L46" s="45">
        <v>0</v>
      </c>
      <c r="M46" s="45">
        <v>0</v>
      </c>
      <c r="N46" s="45">
        <v>27.276399999999999</v>
      </c>
      <c r="O46" s="45">
        <v>27.276399999999999</v>
      </c>
      <c r="P46" s="45">
        <v>0</v>
      </c>
      <c r="Q46" s="45">
        <v>0</v>
      </c>
      <c r="R46" s="45">
        <v>0</v>
      </c>
      <c r="S46" s="45">
        <v>0</v>
      </c>
      <c r="T46" s="45">
        <v>27.363700000000001</v>
      </c>
      <c r="U46" s="45">
        <v>27.363700000000001</v>
      </c>
      <c r="V46" s="45">
        <v>26.422799999999999</v>
      </c>
      <c r="W46" s="45">
        <v>26.432500000000001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26.4422</v>
      </c>
      <c r="AE46" s="45">
        <v>0</v>
      </c>
      <c r="AF46" s="45">
        <v>0</v>
      </c>
      <c r="AH46" s="46"/>
    </row>
    <row r="47" spans="1:34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27.3443</v>
      </c>
      <c r="J47" s="45">
        <v>27.3443</v>
      </c>
      <c r="K47" s="45">
        <v>27.3443</v>
      </c>
      <c r="L47" s="45">
        <v>0</v>
      </c>
      <c r="M47" s="45">
        <v>0</v>
      </c>
      <c r="N47" s="45">
        <v>0</v>
      </c>
      <c r="O47" s="45">
        <v>27.276399999999999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26.422799999999999</v>
      </c>
      <c r="W47" s="45">
        <v>26.432500000000001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26.432500000000001</v>
      </c>
      <c r="AE47" s="45">
        <v>0</v>
      </c>
      <c r="AF47" s="45">
        <v>0</v>
      </c>
      <c r="AH47" s="46"/>
    </row>
    <row r="48" spans="1:34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27.3443</v>
      </c>
      <c r="J48" s="45">
        <v>27.3443</v>
      </c>
      <c r="K48" s="45">
        <v>27.3443</v>
      </c>
      <c r="L48" s="45">
        <v>0</v>
      </c>
      <c r="M48" s="45">
        <v>0</v>
      </c>
      <c r="N48" s="45">
        <v>0</v>
      </c>
      <c r="O48" s="45">
        <v>27.276399999999999</v>
      </c>
      <c r="P48" s="45">
        <v>0</v>
      </c>
      <c r="Q48" s="45">
        <v>0</v>
      </c>
      <c r="R48" s="45">
        <v>27.276399999999999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26.4422</v>
      </c>
      <c r="AE48" s="45">
        <v>0</v>
      </c>
      <c r="AF48" s="45">
        <v>0</v>
      </c>
      <c r="AH48" s="46"/>
    </row>
    <row r="49" spans="1:34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27.3443</v>
      </c>
      <c r="J49" s="45">
        <v>27.3443</v>
      </c>
      <c r="K49" s="45">
        <v>27.3443</v>
      </c>
      <c r="L49" s="45">
        <v>0</v>
      </c>
      <c r="M49" s="45">
        <v>0</v>
      </c>
      <c r="N49" s="45">
        <v>0</v>
      </c>
      <c r="O49" s="45">
        <v>27.276399999999999</v>
      </c>
      <c r="P49" s="45">
        <v>0</v>
      </c>
      <c r="Q49" s="45">
        <v>0</v>
      </c>
      <c r="R49" s="45">
        <v>27.276399999999999</v>
      </c>
      <c r="S49" s="45">
        <v>0</v>
      </c>
      <c r="T49" s="45">
        <v>0</v>
      </c>
      <c r="U49" s="45">
        <v>0</v>
      </c>
      <c r="V49" s="45">
        <v>2.4346999999999999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26.432500000000001</v>
      </c>
      <c r="AE49" s="45">
        <v>0</v>
      </c>
      <c r="AF49" s="45">
        <v>0</v>
      </c>
      <c r="AH49" s="46"/>
    </row>
    <row r="50" spans="1:34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27.3443</v>
      </c>
      <c r="J50" s="45">
        <v>0</v>
      </c>
      <c r="K50" s="45">
        <v>27.3443</v>
      </c>
      <c r="L50" s="45">
        <v>0</v>
      </c>
      <c r="M50" s="45">
        <v>0</v>
      </c>
      <c r="N50" s="45">
        <v>0</v>
      </c>
      <c r="O50" s="45">
        <v>27.276399999999999</v>
      </c>
      <c r="P50" s="45">
        <v>0</v>
      </c>
      <c r="Q50" s="45">
        <v>0</v>
      </c>
      <c r="R50" s="45">
        <v>27.276399999999999</v>
      </c>
      <c r="S50" s="45">
        <v>0</v>
      </c>
      <c r="T50" s="45">
        <v>0</v>
      </c>
      <c r="U50" s="45">
        <v>0</v>
      </c>
      <c r="V50" s="45">
        <v>23.706800000000001</v>
      </c>
      <c r="W50" s="45">
        <v>19.962599999999998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26.432500000000001</v>
      </c>
      <c r="AE50" s="45">
        <v>0</v>
      </c>
      <c r="AF50" s="45">
        <v>0</v>
      </c>
      <c r="AH50" s="46"/>
    </row>
    <row r="51" spans="1:34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27.3443</v>
      </c>
      <c r="J51" s="45">
        <v>0</v>
      </c>
      <c r="K51" s="45">
        <v>27.3443</v>
      </c>
      <c r="L51" s="45">
        <v>0</v>
      </c>
      <c r="M51" s="45">
        <v>0</v>
      </c>
      <c r="N51" s="45">
        <v>0</v>
      </c>
      <c r="O51" s="45">
        <v>27.276399999999999</v>
      </c>
      <c r="P51" s="45">
        <v>0</v>
      </c>
      <c r="Q51" s="45">
        <v>0</v>
      </c>
      <c r="R51" s="45">
        <v>27.276399999999999</v>
      </c>
      <c r="S51" s="45">
        <v>0</v>
      </c>
      <c r="T51" s="45">
        <v>0</v>
      </c>
      <c r="U51" s="45">
        <v>0</v>
      </c>
      <c r="V51" s="45">
        <v>26.422799999999999</v>
      </c>
      <c r="W51" s="45">
        <v>26.422799999999999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26.432500000000001</v>
      </c>
      <c r="AE51" s="45">
        <v>0</v>
      </c>
      <c r="AF51" s="45">
        <v>0</v>
      </c>
      <c r="AH51" s="46"/>
    </row>
    <row r="52" spans="1:34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27.3443</v>
      </c>
      <c r="J52" s="45">
        <v>0</v>
      </c>
      <c r="K52" s="45">
        <v>27.3443</v>
      </c>
      <c r="L52" s="45">
        <v>0</v>
      </c>
      <c r="M52" s="45">
        <v>0</v>
      </c>
      <c r="N52" s="45">
        <v>0</v>
      </c>
      <c r="O52" s="45">
        <v>27.276399999999999</v>
      </c>
      <c r="P52" s="45">
        <v>0</v>
      </c>
      <c r="Q52" s="45">
        <v>0</v>
      </c>
      <c r="R52" s="45">
        <v>27.276399999999999</v>
      </c>
      <c r="S52" s="45">
        <v>0</v>
      </c>
      <c r="T52" s="45">
        <v>0</v>
      </c>
      <c r="U52" s="45">
        <v>0</v>
      </c>
      <c r="V52" s="45">
        <v>26.422799999999999</v>
      </c>
      <c r="W52" s="45">
        <v>26.422799999999999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26.432500000000001</v>
      </c>
      <c r="AE52" s="45">
        <v>0</v>
      </c>
      <c r="AF52" s="45">
        <v>0</v>
      </c>
      <c r="AH52" s="46"/>
    </row>
    <row r="53" spans="1:34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27.3443</v>
      </c>
      <c r="J53" s="45">
        <v>0</v>
      </c>
      <c r="K53" s="45">
        <v>27.3443</v>
      </c>
      <c r="L53" s="45">
        <v>0</v>
      </c>
      <c r="M53" s="45">
        <v>0</v>
      </c>
      <c r="N53" s="45">
        <v>0</v>
      </c>
      <c r="O53" s="45">
        <v>27.276399999999999</v>
      </c>
      <c r="P53" s="45">
        <v>0</v>
      </c>
      <c r="Q53" s="45">
        <v>0</v>
      </c>
      <c r="R53" s="45">
        <v>27.276399999999999</v>
      </c>
      <c r="S53" s="45">
        <v>0</v>
      </c>
      <c r="T53" s="45">
        <v>0</v>
      </c>
      <c r="U53" s="45">
        <v>0</v>
      </c>
      <c r="V53" s="45">
        <v>26.422799999999999</v>
      </c>
      <c r="W53" s="45">
        <v>26.422799999999999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26.432500000000001</v>
      </c>
      <c r="AE53" s="45">
        <v>0</v>
      </c>
      <c r="AF53" s="45">
        <v>0</v>
      </c>
      <c r="AH53" s="46"/>
    </row>
    <row r="54" spans="1:34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27.3443</v>
      </c>
      <c r="J54" s="45">
        <v>0</v>
      </c>
      <c r="K54" s="45">
        <v>27.3443</v>
      </c>
      <c r="L54" s="45">
        <v>0</v>
      </c>
      <c r="M54" s="45">
        <v>0</v>
      </c>
      <c r="N54" s="45">
        <v>0</v>
      </c>
      <c r="O54" s="45">
        <v>27.276399999999999</v>
      </c>
      <c r="P54" s="45">
        <v>0</v>
      </c>
      <c r="Q54" s="45">
        <v>0</v>
      </c>
      <c r="R54" s="45">
        <v>27.276399999999999</v>
      </c>
      <c r="S54" s="45">
        <v>0</v>
      </c>
      <c r="T54" s="45">
        <v>0</v>
      </c>
      <c r="U54" s="45">
        <v>0</v>
      </c>
      <c r="V54" s="45">
        <v>13.492699999999999</v>
      </c>
      <c r="W54" s="45">
        <v>20.709499999999998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26.432500000000001</v>
      </c>
      <c r="AE54" s="45">
        <v>0</v>
      </c>
      <c r="AF54" s="45">
        <v>0</v>
      </c>
      <c r="AH54" s="46"/>
    </row>
    <row r="55" spans="1:34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27.3443</v>
      </c>
      <c r="J55" s="45">
        <v>0</v>
      </c>
      <c r="K55" s="45">
        <v>27.3443</v>
      </c>
      <c r="L55" s="45">
        <v>0</v>
      </c>
      <c r="M55" s="45">
        <v>0</v>
      </c>
      <c r="N55" s="45">
        <v>27.276399999999999</v>
      </c>
      <c r="O55" s="45">
        <v>27.2667</v>
      </c>
      <c r="P55" s="45">
        <v>0</v>
      </c>
      <c r="Q55" s="45">
        <v>0</v>
      </c>
      <c r="R55" s="45">
        <v>27.276399999999999</v>
      </c>
      <c r="S55" s="45">
        <v>0</v>
      </c>
      <c r="T55" s="45">
        <v>0</v>
      </c>
      <c r="U55" s="45">
        <v>0</v>
      </c>
      <c r="V55" s="45">
        <v>1.4065000000000001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  <c r="AH55" s="46"/>
    </row>
    <row r="56" spans="1:34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27.3443</v>
      </c>
      <c r="J56" s="45">
        <v>0</v>
      </c>
      <c r="K56" s="45">
        <v>27.3443</v>
      </c>
      <c r="L56" s="45">
        <v>0</v>
      </c>
      <c r="M56" s="45">
        <v>0</v>
      </c>
      <c r="N56" s="45">
        <v>27.276399999999999</v>
      </c>
      <c r="O56" s="45">
        <v>27.2667</v>
      </c>
      <c r="P56" s="45">
        <v>0</v>
      </c>
      <c r="Q56" s="45">
        <v>0</v>
      </c>
      <c r="R56" s="45">
        <v>27.276399999999999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H56" s="46"/>
    </row>
    <row r="57" spans="1:34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27.3443</v>
      </c>
      <c r="J57" s="45">
        <v>0</v>
      </c>
      <c r="K57" s="45">
        <v>27.3443</v>
      </c>
      <c r="L57" s="45">
        <v>0</v>
      </c>
      <c r="M57" s="45">
        <v>0</v>
      </c>
      <c r="N57" s="45">
        <v>27.276399999999999</v>
      </c>
      <c r="O57" s="45">
        <v>27.2667</v>
      </c>
      <c r="P57" s="45">
        <v>0</v>
      </c>
      <c r="Q57" s="45">
        <v>0</v>
      </c>
      <c r="R57" s="45">
        <v>27.276399999999999</v>
      </c>
      <c r="S57" s="45">
        <v>0</v>
      </c>
      <c r="T57" s="45">
        <v>0</v>
      </c>
      <c r="U57" s="45">
        <v>0</v>
      </c>
      <c r="V57" s="45">
        <v>11.436299999999999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H57" s="46"/>
    </row>
    <row r="58" spans="1:34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7.2070999999999996</v>
      </c>
      <c r="H58" s="45">
        <v>0</v>
      </c>
      <c r="I58" s="45">
        <v>27.3443</v>
      </c>
      <c r="J58" s="45">
        <v>0</v>
      </c>
      <c r="K58" s="45">
        <v>4.3068</v>
      </c>
      <c r="L58" s="45">
        <v>27.3443</v>
      </c>
      <c r="M58" s="45">
        <v>0</v>
      </c>
      <c r="N58" s="45">
        <v>27.276399999999999</v>
      </c>
      <c r="O58" s="45">
        <v>27.2667</v>
      </c>
      <c r="P58" s="45">
        <v>0</v>
      </c>
      <c r="Q58" s="45">
        <v>0</v>
      </c>
      <c r="R58" s="45">
        <v>27.276399999999999</v>
      </c>
      <c r="S58" s="45">
        <v>0</v>
      </c>
      <c r="T58" s="45">
        <v>0</v>
      </c>
      <c r="U58" s="45">
        <v>0</v>
      </c>
      <c r="V58" s="45">
        <v>26.422799999999999</v>
      </c>
      <c r="W58" s="45">
        <v>26.422799999999999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H58" s="46"/>
    </row>
    <row r="59" spans="1:34" x14ac:dyDescent="0.25">
      <c r="A59" s="28">
        <v>57</v>
      </c>
      <c r="B59" s="45">
        <v>0</v>
      </c>
      <c r="C59" s="45">
        <v>0</v>
      </c>
      <c r="D59" s="45">
        <v>27.286100000000001</v>
      </c>
      <c r="E59" s="45">
        <v>0</v>
      </c>
      <c r="F59" s="45">
        <v>27.3443</v>
      </c>
      <c r="G59" s="45">
        <v>0</v>
      </c>
      <c r="H59" s="45">
        <v>0</v>
      </c>
      <c r="I59" s="45">
        <v>27.3443</v>
      </c>
      <c r="J59" s="45">
        <v>0</v>
      </c>
      <c r="K59" s="45">
        <v>0</v>
      </c>
      <c r="L59" s="45">
        <v>27.3443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27.276399999999999</v>
      </c>
      <c r="T59" s="45">
        <v>0</v>
      </c>
      <c r="U59" s="45">
        <v>27.363700000000001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21.650400000000001</v>
      </c>
      <c r="AE59" s="45">
        <v>0</v>
      </c>
      <c r="AF59" s="45">
        <v>0</v>
      </c>
      <c r="AH59" s="46"/>
    </row>
    <row r="60" spans="1:34" x14ac:dyDescent="0.25">
      <c r="A60" s="28">
        <v>58</v>
      </c>
      <c r="B60" s="45">
        <v>0</v>
      </c>
      <c r="C60" s="45">
        <v>0</v>
      </c>
      <c r="D60" s="45">
        <v>27.286100000000001</v>
      </c>
      <c r="E60" s="45">
        <v>0</v>
      </c>
      <c r="F60" s="45">
        <v>27.3443</v>
      </c>
      <c r="G60" s="45">
        <v>0</v>
      </c>
      <c r="H60" s="45">
        <v>0</v>
      </c>
      <c r="I60" s="45">
        <v>27.3443</v>
      </c>
      <c r="J60" s="45">
        <v>0</v>
      </c>
      <c r="K60" s="45">
        <v>0</v>
      </c>
      <c r="L60" s="45">
        <v>27.3443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27.276399999999999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26.432500000000001</v>
      </c>
      <c r="AE60" s="45">
        <v>0</v>
      </c>
      <c r="AF60" s="45">
        <v>0</v>
      </c>
      <c r="AH60" s="46"/>
    </row>
    <row r="61" spans="1:34" x14ac:dyDescent="0.25">
      <c r="A61" s="28">
        <v>59</v>
      </c>
      <c r="B61" s="45">
        <v>37.383800000000001</v>
      </c>
      <c r="C61" s="45">
        <v>0</v>
      </c>
      <c r="D61" s="45">
        <v>27.286100000000001</v>
      </c>
      <c r="E61" s="45">
        <v>0</v>
      </c>
      <c r="F61" s="45">
        <v>27.3443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27.3443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27.276399999999999</v>
      </c>
      <c r="T61" s="45">
        <v>0</v>
      </c>
      <c r="U61" s="45">
        <v>27.363700000000001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H61" s="46"/>
    </row>
    <row r="62" spans="1:34" x14ac:dyDescent="0.25">
      <c r="A62" s="28">
        <v>60</v>
      </c>
      <c r="B62" s="45">
        <v>37.383800000000001</v>
      </c>
      <c r="C62" s="45">
        <v>0</v>
      </c>
      <c r="D62" s="45">
        <v>27.286100000000001</v>
      </c>
      <c r="E62" s="45">
        <v>0</v>
      </c>
      <c r="F62" s="45">
        <v>27.3443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27.3443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27.276399999999999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26.432500000000001</v>
      </c>
      <c r="AE62" s="45">
        <v>0</v>
      </c>
      <c r="AF62" s="45">
        <v>0</v>
      </c>
      <c r="AH62" s="46"/>
    </row>
    <row r="63" spans="1:34" x14ac:dyDescent="0.25">
      <c r="A63" s="28">
        <v>61</v>
      </c>
      <c r="B63" s="45">
        <v>0</v>
      </c>
      <c r="C63" s="45">
        <v>0</v>
      </c>
      <c r="D63" s="45">
        <v>27.286100000000001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27.276399999999999</v>
      </c>
      <c r="T63" s="45">
        <v>0</v>
      </c>
      <c r="U63" s="45">
        <v>0</v>
      </c>
      <c r="V63" s="45">
        <v>0</v>
      </c>
      <c r="W63" s="45">
        <v>0</v>
      </c>
      <c r="X63" s="45">
        <v>26.422799999999999</v>
      </c>
      <c r="Y63" s="45">
        <v>0</v>
      </c>
      <c r="Z63" s="45">
        <v>0</v>
      </c>
      <c r="AA63" s="45">
        <v>0</v>
      </c>
      <c r="AB63" s="45">
        <v>0</v>
      </c>
      <c r="AC63" s="45">
        <v>26.422799999999999</v>
      </c>
      <c r="AD63" s="45">
        <v>26.432500000000001</v>
      </c>
      <c r="AE63" s="45">
        <v>0</v>
      </c>
      <c r="AF63" s="45">
        <v>0</v>
      </c>
      <c r="AH63" s="46"/>
    </row>
    <row r="64" spans="1:34" x14ac:dyDescent="0.25">
      <c r="A64" s="28">
        <v>62</v>
      </c>
      <c r="B64" s="45">
        <v>0</v>
      </c>
      <c r="C64" s="45">
        <v>0</v>
      </c>
      <c r="D64" s="45">
        <v>27.286100000000001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21.747399999999999</v>
      </c>
      <c r="T64" s="45">
        <v>0</v>
      </c>
      <c r="U64" s="45">
        <v>0</v>
      </c>
      <c r="V64" s="45">
        <v>0</v>
      </c>
      <c r="W64" s="45">
        <v>0</v>
      </c>
      <c r="X64" s="45">
        <v>26.422799999999999</v>
      </c>
      <c r="Y64" s="45">
        <v>0</v>
      </c>
      <c r="Z64" s="45">
        <v>0</v>
      </c>
      <c r="AA64" s="45">
        <v>0</v>
      </c>
      <c r="AB64" s="45">
        <v>0</v>
      </c>
      <c r="AC64" s="45">
        <v>26.422799999999999</v>
      </c>
      <c r="AD64" s="45">
        <v>26.432500000000001</v>
      </c>
      <c r="AE64" s="45">
        <v>0</v>
      </c>
      <c r="AF64" s="45">
        <v>0</v>
      </c>
      <c r="AH64" s="46"/>
    </row>
    <row r="65" spans="1:34" x14ac:dyDescent="0.25">
      <c r="A65" s="28">
        <v>63</v>
      </c>
      <c r="B65" s="45">
        <v>0</v>
      </c>
      <c r="C65" s="45">
        <v>0</v>
      </c>
      <c r="D65" s="45">
        <v>0</v>
      </c>
      <c r="E65" s="45">
        <v>27.286100000000001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26.422799999999999</v>
      </c>
      <c r="Y65" s="45">
        <v>0</v>
      </c>
      <c r="Z65" s="45">
        <v>0</v>
      </c>
      <c r="AA65" s="45">
        <v>0</v>
      </c>
      <c r="AB65" s="45">
        <v>0</v>
      </c>
      <c r="AC65" s="45">
        <v>26.422799999999999</v>
      </c>
      <c r="AD65" s="45">
        <v>26.432500000000001</v>
      </c>
      <c r="AE65" s="45">
        <v>0</v>
      </c>
      <c r="AF65" s="45">
        <v>0</v>
      </c>
      <c r="AH65" s="46"/>
    </row>
    <row r="66" spans="1:34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26.422799999999999</v>
      </c>
      <c r="Y66" s="45">
        <v>0</v>
      </c>
      <c r="Z66" s="45">
        <v>0</v>
      </c>
      <c r="AA66" s="45">
        <v>0</v>
      </c>
      <c r="AB66" s="45">
        <v>0</v>
      </c>
      <c r="AC66" s="45">
        <v>26.422799999999999</v>
      </c>
      <c r="AD66" s="45">
        <v>26.432500000000001</v>
      </c>
      <c r="AE66" s="45">
        <v>26.432500000000001</v>
      </c>
      <c r="AF66" s="45">
        <v>0</v>
      </c>
      <c r="AH66" s="46"/>
    </row>
    <row r="67" spans="1:34" x14ac:dyDescent="0.25">
      <c r="A67" s="28">
        <v>65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36.539900000000003</v>
      </c>
      <c r="Y67" s="45">
        <v>36.539900000000003</v>
      </c>
      <c r="Z67" s="45">
        <v>36.539900000000003</v>
      </c>
      <c r="AA67" s="45">
        <v>0</v>
      </c>
      <c r="AB67" s="45">
        <v>36.5593</v>
      </c>
      <c r="AC67" s="45">
        <v>0</v>
      </c>
      <c r="AD67" s="45">
        <v>11.717599999999999</v>
      </c>
      <c r="AE67" s="45">
        <v>36.549599999999998</v>
      </c>
      <c r="AF67" s="45">
        <v>0</v>
      </c>
      <c r="AH67" s="46"/>
    </row>
    <row r="68" spans="1:34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36.539900000000003</v>
      </c>
      <c r="Y68" s="45">
        <v>36.539900000000003</v>
      </c>
      <c r="Z68" s="45">
        <v>36.539900000000003</v>
      </c>
      <c r="AA68" s="45">
        <v>0</v>
      </c>
      <c r="AB68" s="45">
        <v>36.5593</v>
      </c>
      <c r="AC68" s="45">
        <v>0</v>
      </c>
      <c r="AD68" s="45">
        <v>0</v>
      </c>
      <c r="AE68" s="45">
        <v>36.549599999999998</v>
      </c>
      <c r="AF68" s="45">
        <v>0</v>
      </c>
      <c r="AH68" s="46"/>
    </row>
    <row r="69" spans="1:34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36.539900000000003</v>
      </c>
      <c r="Y69" s="45">
        <v>36.539900000000003</v>
      </c>
      <c r="Z69" s="45">
        <v>36.539900000000003</v>
      </c>
      <c r="AA69" s="45">
        <v>0</v>
      </c>
      <c r="AB69" s="45">
        <v>36.5593</v>
      </c>
      <c r="AC69" s="45">
        <v>0</v>
      </c>
      <c r="AD69" s="45">
        <v>0</v>
      </c>
      <c r="AE69" s="45">
        <v>36.549599999999998</v>
      </c>
      <c r="AF69" s="45">
        <v>36.549599999999998</v>
      </c>
      <c r="AH69" s="46"/>
    </row>
    <row r="70" spans="1:34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36.539900000000003</v>
      </c>
      <c r="Y70" s="45">
        <v>36.539900000000003</v>
      </c>
      <c r="Z70" s="45">
        <v>36.539900000000003</v>
      </c>
      <c r="AA70" s="45">
        <v>0</v>
      </c>
      <c r="AB70" s="45">
        <v>36.5593</v>
      </c>
      <c r="AC70" s="45">
        <v>0</v>
      </c>
      <c r="AD70" s="45">
        <v>0</v>
      </c>
      <c r="AE70" s="45">
        <v>0</v>
      </c>
      <c r="AF70" s="45">
        <v>36.549599999999998</v>
      </c>
      <c r="AH70" s="46"/>
    </row>
    <row r="71" spans="1:34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36.539900000000003</v>
      </c>
      <c r="Z71" s="45">
        <v>36.539900000000003</v>
      </c>
      <c r="AA71" s="45">
        <v>36.549599999999998</v>
      </c>
      <c r="AB71" s="45">
        <v>0</v>
      </c>
      <c r="AC71" s="45">
        <v>0</v>
      </c>
      <c r="AD71" s="45">
        <v>0</v>
      </c>
      <c r="AE71" s="45">
        <v>0</v>
      </c>
      <c r="AF71" s="45">
        <v>36.549599999999998</v>
      </c>
      <c r="AH71" s="46"/>
    </row>
    <row r="72" spans="1:34" x14ac:dyDescent="0.25">
      <c r="A72" s="28">
        <v>70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36.539900000000003</v>
      </c>
      <c r="Z72" s="45">
        <v>36.539900000000003</v>
      </c>
      <c r="AA72" s="45">
        <v>36.549599999999998</v>
      </c>
      <c r="AB72" s="45">
        <v>0</v>
      </c>
      <c r="AC72" s="45">
        <v>0</v>
      </c>
      <c r="AD72" s="45">
        <v>0</v>
      </c>
      <c r="AE72" s="45">
        <v>0</v>
      </c>
      <c r="AF72" s="45">
        <v>36.549599999999998</v>
      </c>
      <c r="AH72" s="46"/>
    </row>
    <row r="73" spans="1:34" x14ac:dyDescent="0.25">
      <c r="A73" s="28">
        <v>71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36.539900000000003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36.549599999999998</v>
      </c>
      <c r="AH73" s="46"/>
    </row>
    <row r="74" spans="1:34" x14ac:dyDescent="0.25">
      <c r="A74" s="28">
        <v>72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36.539900000000003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H74" s="46"/>
    </row>
    <row r="75" spans="1:34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36.539900000000003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H75" s="46"/>
    </row>
    <row r="76" spans="1:34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36.539900000000003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H76" s="46"/>
    </row>
    <row r="77" spans="1:34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36.539900000000003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H77" s="46"/>
    </row>
    <row r="78" spans="1:34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H78" s="46"/>
    </row>
    <row r="79" spans="1:34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H79" s="46"/>
    </row>
    <row r="80" spans="1:34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H80" s="46"/>
    </row>
    <row r="81" spans="1:34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H81" s="46"/>
    </row>
    <row r="82" spans="1:34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H82" s="46"/>
    </row>
    <row r="83" spans="1:34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H83" s="46"/>
    </row>
    <row r="84" spans="1:34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H84" s="46"/>
    </row>
    <row r="85" spans="1:34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H85" s="46"/>
    </row>
    <row r="86" spans="1:34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H86" s="46"/>
    </row>
    <row r="87" spans="1:34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H87" s="46"/>
    </row>
    <row r="88" spans="1:34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H88" s="46"/>
    </row>
    <row r="89" spans="1:34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H89" s="46"/>
    </row>
    <row r="90" spans="1:34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H90" s="46"/>
    </row>
    <row r="91" spans="1:34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H91" s="46"/>
    </row>
    <row r="92" spans="1:34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H92" s="46"/>
    </row>
    <row r="93" spans="1:34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H93" s="46"/>
    </row>
    <row r="94" spans="1:34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H94" s="46"/>
    </row>
    <row r="95" spans="1:34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H95" s="46"/>
    </row>
    <row r="96" spans="1:34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H96" s="46"/>
    </row>
    <row r="97" spans="1:34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H97" s="46"/>
    </row>
    <row r="98" spans="1:34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H98" s="46"/>
    </row>
    <row r="99" spans="1:34" x14ac:dyDescent="0.25">
      <c r="A99" s="28" t="s">
        <v>160</v>
      </c>
      <c r="B99" s="28">
        <f>SUM(B3:B98)/4000</f>
        <v>3.7383800000000002E-2</v>
      </c>
      <c r="C99" s="28">
        <f t="shared" ref="C99:AF99" si="0">SUM(C3:C98)/4000</f>
        <v>0</v>
      </c>
      <c r="D99" s="28">
        <f t="shared" si="0"/>
        <v>8.0129274999999986E-2</v>
      </c>
      <c r="E99" s="28">
        <f t="shared" si="0"/>
        <v>2.2916250000000003E-2</v>
      </c>
      <c r="F99" s="28">
        <f t="shared" si="0"/>
        <v>3.4180374999999999E-2</v>
      </c>
      <c r="G99" s="28">
        <f t="shared" si="0"/>
        <v>2.659255E-2</v>
      </c>
      <c r="H99" s="28">
        <f t="shared" si="0"/>
        <v>7.5196824999999995E-2</v>
      </c>
      <c r="I99" s="28">
        <f t="shared" si="0"/>
        <v>0.17773794999999989</v>
      </c>
      <c r="J99" s="28">
        <f t="shared" si="0"/>
        <v>0.10254112499999997</v>
      </c>
      <c r="K99" s="28">
        <f t="shared" si="0"/>
        <v>0.15830642499999992</v>
      </c>
      <c r="L99" s="28">
        <f t="shared" si="0"/>
        <v>8.8861699999999974E-2</v>
      </c>
      <c r="M99" s="28">
        <f t="shared" si="0"/>
        <v>6.1371899999999993E-2</v>
      </c>
      <c r="N99" s="28">
        <f t="shared" si="0"/>
        <v>6.1371899999999993E-2</v>
      </c>
      <c r="O99" s="28">
        <f t="shared" si="0"/>
        <v>0.10909590000000002</v>
      </c>
      <c r="P99" s="28">
        <f t="shared" si="0"/>
        <v>0</v>
      </c>
      <c r="Q99" s="28">
        <f t="shared" si="0"/>
        <v>0</v>
      </c>
      <c r="R99" s="28">
        <f t="shared" si="0"/>
        <v>0.13030980000000006</v>
      </c>
      <c r="S99" s="28">
        <f t="shared" si="0"/>
        <v>7.689675E-2</v>
      </c>
      <c r="T99" s="28">
        <f t="shared" si="0"/>
        <v>5.1162649999999997E-2</v>
      </c>
      <c r="U99" s="28">
        <f t="shared" si="0"/>
        <v>6.4854199999999987E-2</v>
      </c>
      <c r="V99" s="28">
        <f t="shared" si="0"/>
        <v>0.1434436</v>
      </c>
      <c r="W99" s="28">
        <f t="shared" si="0"/>
        <v>0.12445584999999999</v>
      </c>
      <c r="X99" s="28">
        <f t="shared" si="0"/>
        <v>0.11777254999999998</v>
      </c>
      <c r="Y99" s="28">
        <f t="shared" si="0"/>
        <v>9.134974999999998E-2</v>
      </c>
      <c r="Z99" s="28">
        <f t="shared" si="0"/>
        <v>0.10048472499999998</v>
      </c>
      <c r="AA99" s="28">
        <f t="shared" si="0"/>
        <v>5.2974125000000004E-2</v>
      </c>
      <c r="AB99" s="28">
        <f t="shared" si="0"/>
        <v>5.4834100000000004E-2</v>
      </c>
      <c r="AC99" s="28">
        <f t="shared" si="0"/>
        <v>2.64228E-2</v>
      </c>
      <c r="AD99" s="28">
        <f t="shared" si="0"/>
        <v>0.16637197500000001</v>
      </c>
      <c r="AE99" s="28">
        <f t="shared" si="0"/>
        <v>4.3157725000000001E-2</v>
      </c>
      <c r="AF99" s="28">
        <f t="shared" si="0"/>
        <v>7.8300824999999991E-2</v>
      </c>
      <c r="AG99" s="47"/>
    </row>
    <row r="102" spans="1:34" x14ac:dyDescent="0.25">
      <c r="B102" s="3" t="s">
        <v>163</v>
      </c>
      <c r="C102" s="66">
        <f>SUM(B99:AF99)</f>
        <v>2.3584773999999999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topLeftCell="A82" workbookViewId="0">
      <selection activeCell="F106" sqref="F10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165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  <c r="AH3" s="46"/>
    </row>
    <row r="4" spans="1:34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  <c r="AH4" s="46"/>
    </row>
    <row r="5" spans="1:34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  <c r="AH5" s="46"/>
    </row>
    <row r="6" spans="1:34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0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  <c r="AH6" s="46"/>
    </row>
    <row r="7" spans="1:34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  <c r="AH7" s="46"/>
    </row>
    <row r="8" spans="1:34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0</v>
      </c>
      <c r="AF8" s="45">
        <v>0</v>
      </c>
      <c r="AH8" s="46"/>
    </row>
    <row r="9" spans="1:34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>
        <v>0</v>
      </c>
      <c r="AH9" s="46"/>
    </row>
    <row r="10" spans="1:34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H10" s="46"/>
    </row>
    <row r="11" spans="1:34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H11" s="46"/>
    </row>
    <row r="12" spans="1:34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H12" s="46"/>
    </row>
    <row r="13" spans="1:34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H13" s="46"/>
    </row>
    <row r="14" spans="1:34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H14" s="46"/>
    </row>
    <row r="15" spans="1:34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H15" s="46"/>
    </row>
    <row r="16" spans="1:34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H16" s="46"/>
    </row>
    <row r="17" spans="1:34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H17" s="46"/>
    </row>
    <row r="18" spans="1:34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H18" s="46"/>
    </row>
    <row r="19" spans="1:34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H19" s="46"/>
    </row>
    <row r="20" spans="1:34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H20" s="46"/>
    </row>
    <row r="21" spans="1:34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H21" s="46"/>
    </row>
    <row r="22" spans="1:34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H22" s="46"/>
    </row>
    <row r="23" spans="1:34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H23" s="46"/>
    </row>
    <row r="24" spans="1:34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H24" s="46"/>
    </row>
    <row r="25" spans="1:34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H25" s="46"/>
    </row>
    <row r="26" spans="1:34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H26" s="46"/>
    </row>
    <row r="27" spans="1:34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  <c r="AH27" s="46"/>
    </row>
    <row r="28" spans="1:34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H28" s="46"/>
    </row>
    <row r="29" spans="1:34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H29" s="46"/>
    </row>
    <row r="30" spans="1:34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11.2423</v>
      </c>
      <c r="Y30" s="45">
        <v>9.3702000000000005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H30" s="46"/>
    </row>
    <row r="31" spans="1:34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11.2423</v>
      </c>
      <c r="Y31" s="45">
        <v>9.3702000000000005</v>
      </c>
      <c r="Z31" s="45">
        <v>4.6851000000000003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H31" s="46"/>
    </row>
    <row r="32" spans="1:34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0.57230000000000003</v>
      </c>
      <c r="U32" s="45">
        <v>3.7538999999999998</v>
      </c>
      <c r="V32" s="45">
        <v>4.6851000000000003</v>
      </c>
      <c r="W32" s="45">
        <v>4.6851000000000003</v>
      </c>
      <c r="X32" s="45">
        <v>11.2423</v>
      </c>
      <c r="Y32" s="45">
        <v>9.3702000000000005</v>
      </c>
      <c r="Z32" s="45">
        <v>4.6851000000000003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H32" s="46"/>
    </row>
    <row r="33" spans="1:34" x14ac:dyDescent="0.25">
      <c r="A33" s="28">
        <v>31</v>
      </c>
      <c r="B33" s="45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2.8130000000000002</v>
      </c>
      <c r="U33" s="45">
        <v>3.7442000000000002</v>
      </c>
      <c r="V33" s="45">
        <v>4.6851000000000003</v>
      </c>
      <c r="W33" s="45">
        <v>4.6851000000000003</v>
      </c>
      <c r="X33" s="45">
        <v>11.2423</v>
      </c>
      <c r="Y33" s="45">
        <v>9.3702000000000005</v>
      </c>
      <c r="Z33" s="45">
        <v>4.6851000000000003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H33" s="46"/>
    </row>
    <row r="34" spans="1:34" x14ac:dyDescent="0.25">
      <c r="A34" s="28">
        <v>32</v>
      </c>
      <c r="B34" s="45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2.8130000000000002</v>
      </c>
      <c r="U34" s="45">
        <v>3.7442000000000002</v>
      </c>
      <c r="V34" s="45">
        <v>4.6851000000000003</v>
      </c>
      <c r="W34" s="45">
        <v>4.6851000000000003</v>
      </c>
      <c r="X34" s="45">
        <v>11.2423</v>
      </c>
      <c r="Y34" s="45">
        <v>9.3702000000000005</v>
      </c>
      <c r="Z34" s="45">
        <v>4.6851000000000003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H34" s="46"/>
    </row>
    <row r="35" spans="1:34" x14ac:dyDescent="0.25">
      <c r="A35" s="28">
        <v>33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2.8130000000000002</v>
      </c>
      <c r="U35" s="45">
        <v>3.7442000000000002</v>
      </c>
      <c r="V35" s="45">
        <v>4.6851000000000003</v>
      </c>
      <c r="W35" s="45">
        <v>4.6851000000000003</v>
      </c>
      <c r="X35" s="45">
        <v>11.2423</v>
      </c>
      <c r="Y35" s="45">
        <v>9.3702000000000005</v>
      </c>
      <c r="Z35" s="45">
        <v>4.6851000000000003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0</v>
      </c>
      <c r="AH35" s="46"/>
    </row>
    <row r="36" spans="1:34" x14ac:dyDescent="0.25">
      <c r="A36" s="28">
        <v>34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2.8130000000000002</v>
      </c>
      <c r="U36" s="45">
        <v>3.7442000000000002</v>
      </c>
      <c r="V36" s="45">
        <v>4.6851000000000003</v>
      </c>
      <c r="W36" s="45">
        <v>4.6851000000000003</v>
      </c>
      <c r="X36" s="45">
        <v>11.2423</v>
      </c>
      <c r="Y36" s="45">
        <v>9.3702000000000005</v>
      </c>
      <c r="Z36" s="45">
        <v>4.6851000000000003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H36" s="46"/>
    </row>
    <row r="37" spans="1:34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2.8130000000000002</v>
      </c>
      <c r="U37" s="45">
        <v>3.7538999999999998</v>
      </c>
      <c r="V37" s="45">
        <v>4.6851000000000003</v>
      </c>
      <c r="W37" s="45">
        <v>4.6851000000000003</v>
      </c>
      <c r="X37" s="45">
        <v>11.2423</v>
      </c>
      <c r="Y37" s="45">
        <v>9.3702000000000005</v>
      </c>
      <c r="Z37" s="45">
        <v>4.6851000000000003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H37" s="46"/>
    </row>
    <row r="38" spans="1:34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2.8130000000000002</v>
      </c>
      <c r="U38" s="45">
        <v>3.7538999999999998</v>
      </c>
      <c r="V38" s="45">
        <v>4.6851000000000003</v>
      </c>
      <c r="W38" s="45">
        <v>4.6851000000000003</v>
      </c>
      <c r="X38" s="45">
        <v>11.2423</v>
      </c>
      <c r="Y38" s="45">
        <v>9.3702000000000005</v>
      </c>
      <c r="Z38" s="45">
        <v>4.6851000000000003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H38" s="46"/>
    </row>
    <row r="39" spans="1:34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2.8130000000000002</v>
      </c>
      <c r="U39" s="45">
        <v>3.7538999999999998</v>
      </c>
      <c r="V39" s="45">
        <v>4.6851000000000003</v>
      </c>
      <c r="W39" s="45">
        <v>4.6851000000000003</v>
      </c>
      <c r="X39" s="45">
        <v>11.2423</v>
      </c>
      <c r="Y39" s="45">
        <v>9.3702000000000005</v>
      </c>
      <c r="Z39" s="45">
        <v>4.6851000000000003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H39" s="46"/>
    </row>
    <row r="40" spans="1:34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2.8130000000000002</v>
      </c>
      <c r="U40" s="45">
        <v>3.7538999999999998</v>
      </c>
      <c r="V40" s="45">
        <v>4.6851000000000003</v>
      </c>
      <c r="W40" s="45">
        <v>4.6851000000000003</v>
      </c>
      <c r="X40" s="45">
        <v>11.2423</v>
      </c>
      <c r="Y40" s="45">
        <v>9.3702000000000005</v>
      </c>
      <c r="Z40" s="45">
        <v>4.6851000000000003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H40" s="46"/>
    </row>
    <row r="41" spans="1:34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2.8130000000000002</v>
      </c>
      <c r="U41" s="45">
        <v>3.7538999999999998</v>
      </c>
      <c r="V41" s="45">
        <v>4.6851000000000003</v>
      </c>
      <c r="W41" s="45">
        <v>4.6851000000000003</v>
      </c>
      <c r="X41" s="45">
        <v>11.2423</v>
      </c>
      <c r="Y41" s="45">
        <v>9.3702000000000005</v>
      </c>
      <c r="Z41" s="45">
        <v>4.6851000000000003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H41" s="46"/>
    </row>
    <row r="42" spans="1:34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2.8130000000000002</v>
      </c>
      <c r="U42" s="45">
        <v>3.7538999999999998</v>
      </c>
      <c r="V42" s="45">
        <v>4.6851000000000003</v>
      </c>
      <c r="W42" s="45">
        <v>4.6851000000000003</v>
      </c>
      <c r="X42" s="45">
        <v>11.2423</v>
      </c>
      <c r="Y42" s="45">
        <v>9.3702000000000005</v>
      </c>
      <c r="Z42" s="45">
        <v>4.6851000000000003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H42" s="46"/>
    </row>
    <row r="43" spans="1:34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2.8130000000000002</v>
      </c>
      <c r="U43" s="45">
        <v>3.7442000000000002</v>
      </c>
      <c r="V43" s="45">
        <v>4.6851000000000003</v>
      </c>
      <c r="W43" s="45">
        <v>4.6851000000000003</v>
      </c>
      <c r="X43" s="45">
        <v>11.2423</v>
      </c>
      <c r="Y43" s="45">
        <v>9.3702000000000005</v>
      </c>
      <c r="Z43" s="45">
        <v>4.6851000000000003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H43" s="46"/>
    </row>
    <row r="44" spans="1:34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2.8130000000000002</v>
      </c>
      <c r="U44" s="45">
        <v>3.7538999999999998</v>
      </c>
      <c r="V44" s="45">
        <v>4.6851000000000003</v>
      </c>
      <c r="W44" s="45">
        <v>4.6851000000000003</v>
      </c>
      <c r="X44" s="45">
        <v>11.2423</v>
      </c>
      <c r="Y44" s="45">
        <v>9.3702000000000005</v>
      </c>
      <c r="Z44" s="45">
        <v>4.6851000000000003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H44" s="46"/>
    </row>
    <row r="45" spans="1:34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2.8130000000000002</v>
      </c>
      <c r="U45" s="45">
        <v>3.7442000000000002</v>
      </c>
      <c r="V45" s="45">
        <v>4.6851000000000003</v>
      </c>
      <c r="W45" s="45">
        <v>4.6851000000000003</v>
      </c>
      <c r="X45" s="45">
        <v>11.2423</v>
      </c>
      <c r="Y45" s="45">
        <v>9.3702000000000005</v>
      </c>
      <c r="Z45" s="45">
        <v>4.6851000000000003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H45" s="46"/>
    </row>
    <row r="46" spans="1:34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2.8130000000000002</v>
      </c>
      <c r="U46" s="45">
        <v>3.7442000000000002</v>
      </c>
      <c r="V46" s="45">
        <v>4.6851000000000003</v>
      </c>
      <c r="W46" s="45">
        <v>4.6851000000000003</v>
      </c>
      <c r="X46" s="45">
        <v>11.2423</v>
      </c>
      <c r="Y46" s="45">
        <v>9.3702000000000005</v>
      </c>
      <c r="Z46" s="45">
        <v>4.6851000000000003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H46" s="46"/>
    </row>
    <row r="47" spans="1:34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2.8130000000000002</v>
      </c>
      <c r="U47" s="45">
        <v>3.7538999999999998</v>
      </c>
      <c r="V47" s="45">
        <v>4.6851000000000003</v>
      </c>
      <c r="W47" s="45">
        <v>4.6851000000000003</v>
      </c>
      <c r="X47" s="45">
        <v>11.2423</v>
      </c>
      <c r="Y47" s="45">
        <v>9.3702000000000005</v>
      </c>
      <c r="Z47" s="45">
        <v>4.6851000000000003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H47" s="46"/>
    </row>
    <row r="48" spans="1:34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2.8130000000000002</v>
      </c>
      <c r="U48" s="45">
        <v>3.7538999999999998</v>
      </c>
      <c r="V48" s="45">
        <v>4.6851000000000003</v>
      </c>
      <c r="W48" s="45">
        <v>4.6851000000000003</v>
      </c>
      <c r="X48" s="45">
        <v>11.2423</v>
      </c>
      <c r="Y48" s="45">
        <v>9.3702000000000005</v>
      </c>
      <c r="Z48" s="45">
        <v>4.6851000000000003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H48" s="46"/>
    </row>
    <row r="49" spans="1:34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2.8130000000000002</v>
      </c>
      <c r="U49" s="45">
        <v>3.7538999999999998</v>
      </c>
      <c r="V49" s="45">
        <v>4.6851000000000003</v>
      </c>
      <c r="W49" s="45">
        <v>4.6851000000000003</v>
      </c>
      <c r="X49" s="45">
        <v>11.2423</v>
      </c>
      <c r="Y49" s="45">
        <v>9.3702000000000005</v>
      </c>
      <c r="Z49" s="45">
        <v>4.6851000000000003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H49" s="46"/>
    </row>
    <row r="50" spans="1:34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2.8130000000000002</v>
      </c>
      <c r="U50" s="45">
        <v>3.7538999999999998</v>
      </c>
      <c r="V50" s="45">
        <v>4.6851000000000003</v>
      </c>
      <c r="W50" s="45">
        <v>4.6851000000000003</v>
      </c>
      <c r="X50" s="45">
        <v>11.2423</v>
      </c>
      <c r="Y50" s="45">
        <v>9.3702000000000005</v>
      </c>
      <c r="Z50" s="45">
        <v>4.6851000000000003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H50" s="46"/>
    </row>
    <row r="51" spans="1:34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2.8130000000000002</v>
      </c>
      <c r="U51" s="45">
        <v>3.7442000000000002</v>
      </c>
      <c r="V51" s="45">
        <v>4.6851000000000003</v>
      </c>
      <c r="W51" s="45">
        <v>4.6851000000000003</v>
      </c>
      <c r="X51" s="45">
        <v>11.2423</v>
      </c>
      <c r="Y51" s="45">
        <v>9.3702000000000005</v>
      </c>
      <c r="Z51" s="45">
        <v>4.6851000000000003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H51" s="46"/>
    </row>
    <row r="52" spans="1:34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2.8130000000000002</v>
      </c>
      <c r="U52" s="45">
        <v>3.7442000000000002</v>
      </c>
      <c r="V52" s="45">
        <v>4.6851000000000003</v>
      </c>
      <c r="W52" s="45">
        <v>4.6851000000000003</v>
      </c>
      <c r="X52" s="45">
        <v>11.2423</v>
      </c>
      <c r="Y52" s="45">
        <v>9.3702000000000005</v>
      </c>
      <c r="Z52" s="45">
        <v>4.6851000000000003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H52" s="46"/>
    </row>
    <row r="53" spans="1:34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2.8130000000000002</v>
      </c>
      <c r="U53" s="45">
        <v>3.7442000000000002</v>
      </c>
      <c r="V53" s="45">
        <v>4.6851000000000003</v>
      </c>
      <c r="W53" s="45">
        <v>4.6851000000000003</v>
      </c>
      <c r="X53" s="45">
        <v>11.2423</v>
      </c>
      <c r="Y53" s="45">
        <v>9.3702000000000005</v>
      </c>
      <c r="Z53" s="45">
        <v>4.6851000000000003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H53" s="46"/>
    </row>
    <row r="54" spans="1:34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2.8130000000000002</v>
      </c>
      <c r="U54" s="45">
        <v>3.7442000000000002</v>
      </c>
      <c r="V54" s="45">
        <v>4.6851000000000003</v>
      </c>
      <c r="W54" s="45">
        <v>4.6851000000000003</v>
      </c>
      <c r="X54" s="45">
        <v>11.2423</v>
      </c>
      <c r="Y54" s="45">
        <v>9.3702000000000005</v>
      </c>
      <c r="Z54" s="45">
        <v>4.6851000000000003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H54" s="46"/>
    </row>
    <row r="55" spans="1:34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2.8130000000000002</v>
      </c>
      <c r="U55" s="45">
        <v>3.7442000000000002</v>
      </c>
      <c r="V55" s="45">
        <v>4.6851000000000003</v>
      </c>
      <c r="W55" s="45">
        <v>4.6851000000000003</v>
      </c>
      <c r="X55" s="45">
        <v>11.2423</v>
      </c>
      <c r="Y55" s="45">
        <v>9.3702000000000005</v>
      </c>
      <c r="Z55" s="45">
        <v>4.6851000000000003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  <c r="AH55" s="46"/>
    </row>
    <row r="56" spans="1:34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2.8130000000000002</v>
      </c>
      <c r="U56" s="45">
        <v>3.7442000000000002</v>
      </c>
      <c r="V56" s="45">
        <v>4.6851000000000003</v>
      </c>
      <c r="W56" s="45">
        <v>4.6851000000000003</v>
      </c>
      <c r="X56" s="45">
        <v>11.2423</v>
      </c>
      <c r="Y56" s="45">
        <v>9.3702000000000005</v>
      </c>
      <c r="Z56" s="45">
        <v>4.6851000000000003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H56" s="46"/>
    </row>
    <row r="57" spans="1:34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2.8130000000000002</v>
      </c>
      <c r="U57" s="45">
        <v>3.7442000000000002</v>
      </c>
      <c r="V57" s="45">
        <v>4.6851000000000003</v>
      </c>
      <c r="W57" s="45">
        <v>4.6851000000000003</v>
      </c>
      <c r="X57" s="45">
        <v>11.2423</v>
      </c>
      <c r="Y57" s="45">
        <v>9.3702000000000005</v>
      </c>
      <c r="Z57" s="45">
        <v>4.6851000000000003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H57" s="46"/>
    </row>
    <row r="58" spans="1:34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2.8130000000000002</v>
      </c>
      <c r="U58" s="45">
        <v>3.7442000000000002</v>
      </c>
      <c r="V58" s="45">
        <v>4.6851000000000003</v>
      </c>
      <c r="W58" s="45">
        <v>4.6851000000000003</v>
      </c>
      <c r="X58" s="45">
        <v>11.2423</v>
      </c>
      <c r="Y58" s="45">
        <v>9.3702000000000005</v>
      </c>
      <c r="Z58" s="45">
        <v>4.6851000000000003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H58" s="46"/>
    </row>
    <row r="59" spans="1:34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2.8130000000000002</v>
      </c>
      <c r="U59" s="45">
        <v>3.7442000000000002</v>
      </c>
      <c r="V59" s="45">
        <v>4.6851000000000003</v>
      </c>
      <c r="W59" s="45">
        <v>4.6851000000000003</v>
      </c>
      <c r="X59" s="45">
        <v>11.2423</v>
      </c>
      <c r="Y59" s="45">
        <v>9.3702000000000005</v>
      </c>
      <c r="Z59" s="45">
        <v>4.6851000000000003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H59" s="46"/>
    </row>
    <row r="60" spans="1:34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2.8130000000000002</v>
      </c>
      <c r="U60" s="45">
        <v>3.7442000000000002</v>
      </c>
      <c r="V60" s="45">
        <v>4.6851000000000003</v>
      </c>
      <c r="W60" s="45">
        <v>0</v>
      </c>
      <c r="X60" s="45">
        <v>11.2423</v>
      </c>
      <c r="Y60" s="45">
        <v>9.3702000000000005</v>
      </c>
      <c r="Z60" s="45">
        <v>4.6851000000000003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H60" s="46"/>
    </row>
    <row r="61" spans="1:34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2.8130000000000002</v>
      </c>
      <c r="U61" s="45">
        <v>3.7442000000000002</v>
      </c>
      <c r="V61" s="45">
        <v>4.6851000000000003</v>
      </c>
      <c r="W61" s="45">
        <v>0</v>
      </c>
      <c r="X61" s="45">
        <v>11.2423</v>
      </c>
      <c r="Y61" s="45">
        <v>9.3702000000000005</v>
      </c>
      <c r="Z61" s="45">
        <v>4.6851000000000003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H61" s="46"/>
    </row>
    <row r="62" spans="1:34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2.8130000000000002</v>
      </c>
      <c r="U62" s="45">
        <v>3.7442000000000002</v>
      </c>
      <c r="V62" s="45">
        <v>4.6851000000000003</v>
      </c>
      <c r="W62" s="45">
        <v>0</v>
      </c>
      <c r="X62" s="45">
        <v>11.2423</v>
      </c>
      <c r="Y62" s="45">
        <v>9.3702000000000005</v>
      </c>
      <c r="Z62" s="45">
        <v>4.6851000000000003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H62" s="46"/>
    </row>
    <row r="63" spans="1:34" x14ac:dyDescent="0.25">
      <c r="A63" s="28">
        <v>61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3.7442000000000002</v>
      </c>
      <c r="V63" s="45">
        <v>4.6851000000000003</v>
      </c>
      <c r="W63" s="45">
        <v>0</v>
      </c>
      <c r="X63" s="45">
        <v>11.2423</v>
      </c>
      <c r="Y63" s="45">
        <v>9.3702000000000005</v>
      </c>
      <c r="Z63" s="45">
        <v>4.6851000000000003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H63" s="46"/>
    </row>
    <row r="64" spans="1:34" x14ac:dyDescent="0.25">
      <c r="A64" s="28">
        <v>62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2.8130000000000002</v>
      </c>
      <c r="U64" s="45">
        <v>3.7442000000000002</v>
      </c>
      <c r="V64" s="45">
        <v>4.6851000000000003</v>
      </c>
      <c r="W64" s="45">
        <v>0</v>
      </c>
      <c r="X64" s="45">
        <v>11.2423</v>
      </c>
      <c r="Y64" s="45">
        <v>9.3702000000000005</v>
      </c>
      <c r="Z64" s="45">
        <v>4.6851000000000003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H64" s="46"/>
    </row>
    <row r="65" spans="1:34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2.8130000000000002</v>
      </c>
      <c r="U65" s="45">
        <v>0</v>
      </c>
      <c r="V65" s="45">
        <v>4.6851000000000003</v>
      </c>
      <c r="W65" s="45">
        <v>0</v>
      </c>
      <c r="X65" s="45">
        <v>11.2423</v>
      </c>
      <c r="Y65" s="45">
        <v>9.3702000000000005</v>
      </c>
      <c r="Z65" s="45">
        <v>4.6851000000000003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H65" s="46"/>
    </row>
    <row r="66" spans="1:34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4.6851000000000003</v>
      </c>
      <c r="W66" s="45">
        <v>0</v>
      </c>
      <c r="X66" s="45">
        <v>11.2423</v>
      </c>
      <c r="Y66" s="45">
        <v>9.3702000000000005</v>
      </c>
      <c r="Z66" s="45">
        <v>4.6851000000000003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H66" s="46"/>
    </row>
    <row r="67" spans="1:34" x14ac:dyDescent="0.25">
      <c r="A67" s="28">
        <v>65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11.2423</v>
      </c>
      <c r="Y67" s="45">
        <v>9.3702000000000005</v>
      </c>
      <c r="Z67" s="45">
        <v>4.6851000000000003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0</v>
      </c>
      <c r="AH67" s="46"/>
    </row>
    <row r="68" spans="1:34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11.2423</v>
      </c>
      <c r="Y68" s="45">
        <v>9.3702000000000005</v>
      </c>
      <c r="Z68" s="45">
        <v>4.6851000000000003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H68" s="46"/>
    </row>
    <row r="69" spans="1:34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11.2423</v>
      </c>
      <c r="Y69" s="45">
        <v>9.3702000000000005</v>
      </c>
      <c r="Z69" s="45">
        <v>4.6851000000000003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H69" s="46"/>
    </row>
    <row r="70" spans="1:34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11.2423</v>
      </c>
      <c r="Y70" s="45">
        <v>9.3702000000000005</v>
      </c>
      <c r="Z70" s="45">
        <v>4.6851000000000003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H70" s="46"/>
    </row>
    <row r="71" spans="1:34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11.2423</v>
      </c>
      <c r="Y71" s="45">
        <v>9.3702000000000005</v>
      </c>
      <c r="Z71" s="45">
        <v>4.6851000000000003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H71" s="46"/>
    </row>
    <row r="72" spans="1:34" x14ac:dyDescent="0.25">
      <c r="A72" s="28">
        <v>70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11.2423</v>
      </c>
      <c r="Y72" s="45">
        <v>9.3702000000000005</v>
      </c>
      <c r="Z72" s="45">
        <v>4.6851000000000003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  <c r="AH72" s="46"/>
    </row>
    <row r="73" spans="1:34" x14ac:dyDescent="0.25">
      <c r="A73" s="28">
        <v>71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11.2423</v>
      </c>
      <c r="Y73" s="45">
        <v>9.3702000000000005</v>
      </c>
      <c r="Z73" s="45">
        <v>4.6851000000000003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H73" s="46"/>
    </row>
    <row r="74" spans="1:34" x14ac:dyDescent="0.25">
      <c r="A74" s="28">
        <v>72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4.6851000000000003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H74" s="46"/>
    </row>
    <row r="75" spans="1:34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H75" s="46"/>
    </row>
    <row r="76" spans="1:34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H76" s="46"/>
    </row>
    <row r="77" spans="1:34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H77" s="46"/>
    </row>
    <row r="78" spans="1:34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H78" s="46"/>
    </row>
    <row r="79" spans="1:34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H79" s="46"/>
    </row>
    <row r="80" spans="1:34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H80" s="46"/>
    </row>
    <row r="81" spans="1:34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H81" s="46"/>
    </row>
    <row r="82" spans="1:34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H82" s="46"/>
    </row>
    <row r="83" spans="1:34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H83" s="46"/>
    </row>
    <row r="84" spans="1:34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H84" s="46"/>
    </row>
    <row r="85" spans="1:34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H85" s="46"/>
    </row>
    <row r="86" spans="1:34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H86" s="46"/>
    </row>
    <row r="87" spans="1:34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H87" s="46"/>
    </row>
    <row r="88" spans="1:34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H88" s="46"/>
    </row>
    <row r="89" spans="1:34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H89" s="46"/>
    </row>
    <row r="90" spans="1:34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H90" s="46"/>
    </row>
    <row r="91" spans="1:34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H91" s="46"/>
    </row>
    <row r="92" spans="1:34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H92" s="46"/>
    </row>
    <row r="93" spans="1:34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H93" s="46"/>
    </row>
    <row r="94" spans="1:34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H94" s="46"/>
    </row>
    <row r="95" spans="1:34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H95" s="46"/>
    </row>
    <row r="96" spans="1:34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H96" s="46"/>
    </row>
    <row r="97" spans="1:34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H97" s="46"/>
    </row>
    <row r="98" spans="1:34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H98" s="46"/>
    </row>
    <row r="99" spans="1:34" x14ac:dyDescent="0.25">
      <c r="A99" s="28" t="s">
        <v>160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2.2647075000000013E-2</v>
      </c>
      <c r="U99" s="28">
        <f t="shared" si="0"/>
        <v>3.0918750000000023E-2</v>
      </c>
      <c r="V99" s="28">
        <f t="shared" si="0"/>
        <v>4.0994625000000028E-2</v>
      </c>
      <c r="W99" s="28">
        <f t="shared" si="0"/>
        <v>3.2795700000000018E-2</v>
      </c>
      <c r="X99" s="28">
        <f t="shared" si="0"/>
        <v>0.12366530000000001</v>
      </c>
      <c r="Y99" s="28">
        <f t="shared" si="0"/>
        <v>0.10307220000000009</v>
      </c>
      <c r="Z99" s="28">
        <f t="shared" si="0"/>
        <v>5.1536100000000043E-2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7"/>
    </row>
    <row r="102" spans="1:34" x14ac:dyDescent="0.25">
      <c r="B102" s="3" t="s">
        <v>163</v>
      </c>
      <c r="C102" s="66">
        <f>SUM(B99:AF99)</f>
        <v>0.40562975000000018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/>
  </sheetViews>
  <sheetFormatPr defaultRowHeight="15" x14ac:dyDescent="0.25"/>
  <sheetData>
    <row r="1" spans="1:32" ht="28.5" x14ac:dyDescent="0.45">
      <c r="A1" s="35" t="s">
        <v>166</v>
      </c>
    </row>
    <row r="2" spans="1:32" s="39" customFormat="1" ht="30" x14ac:dyDescent="0.25">
      <c r="A2" s="36" t="s">
        <v>159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38">
        <v>31</v>
      </c>
    </row>
    <row r="3" spans="1:32" x14ac:dyDescent="0.25">
      <c r="A3" s="40">
        <v>1</v>
      </c>
      <c r="B3" s="48">
        <v>0</v>
      </c>
      <c r="C3" s="48">
        <v>0</v>
      </c>
      <c r="D3" s="48">
        <v>0</v>
      </c>
      <c r="E3" s="48">
        <v>0</v>
      </c>
      <c r="F3" s="48">
        <v>0</v>
      </c>
      <c r="G3" s="48">
        <v>0</v>
      </c>
      <c r="H3" s="48">
        <v>0</v>
      </c>
      <c r="I3" s="48">
        <v>0</v>
      </c>
      <c r="J3" s="48">
        <v>0</v>
      </c>
      <c r="K3" s="48">
        <v>0</v>
      </c>
      <c r="L3" s="48">
        <v>0</v>
      </c>
      <c r="M3" s="48">
        <v>0</v>
      </c>
      <c r="N3" s="48">
        <v>0</v>
      </c>
      <c r="O3" s="48">
        <v>0</v>
      </c>
      <c r="P3" s="48">
        <v>0</v>
      </c>
      <c r="Q3" s="48">
        <v>0</v>
      </c>
      <c r="R3" s="48">
        <v>0</v>
      </c>
      <c r="S3" s="48">
        <v>0</v>
      </c>
      <c r="T3" s="48">
        <v>0</v>
      </c>
      <c r="U3" s="48">
        <v>0</v>
      </c>
      <c r="V3" s="48">
        <v>0</v>
      </c>
      <c r="W3" s="48">
        <v>0</v>
      </c>
      <c r="X3" s="48">
        <v>0</v>
      </c>
      <c r="Y3" s="48">
        <v>0</v>
      </c>
      <c r="Z3" s="48">
        <v>0</v>
      </c>
      <c r="AA3" s="48">
        <v>0</v>
      </c>
      <c r="AB3" s="48">
        <v>0</v>
      </c>
      <c r="AC3" s="48">
        <v>0</v>
      </c>
      <c r="AD3" s="48">
        <v>0</v>
      </c>
      <c r="AE3" s="48">
        <v>0</v>
      </c>
      <c r="AF3" s="48">
        <v>0</v>
      </c>
    </row>
    <row r="4" spans="1:32" x14ac:dyDescent="0.25">
      <c r="A4" s="40">
        <v>2</v>
      </c>
      <c r="B4" s="48">
        <v>0</v>
      </c>
      <c r="C4" s="48">
        <v>0</v>
      </c>
      <c r="D4" s="48">
        <v>0</v>
      </c>
      <c r="E4" s="48">
        <v>0</v>
      </c>
      <c r="F4" s="48">
        <v>0</v>
      </c>
      <c r="G4" s="48">
        <v>0</v>
      </c>
      <c r="H4" s="48">
        <v>0</v>
      </c>
      <c r="I4" s="48">
        <v>0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8">
        <v>0</v>
      </c>
      <c r="P4" s="48">
        <v>0</v>
      </c>
      <c r="Q4" s="48">
        <v>0</v>
      </c>
      <c r="R4" s="48">
        <v>0</v>
      </c>
      <c r="S4" s="48">
        <v>0</v>
      </c>
      <c r="T4" s="48">
        <v>0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</row>
    <row r="5" spans="1:32" x14ac:dyDescent="0.25">
      <c r="A5" s="40">
        <v>3</v>
      </c>
      <c r="B5" s="48">
        <v>0</v>
      </c>
      <c r="C5" s="48">
        <v>0</v>
      </c>
      <c r="D5" s="48">
        <v>0</v>
      </c>
      <c r="E5" s="48">
        <v>0</v>
      </c>
      <c r="F5" s="48">
        <v>0</v>
      </c>
      <c r="G5" s="48">
        <v>0</v>
      </c>
      <c r="H5" s="48">
        <v>0</v>
      </c>
      <c r="I5" s="48">
        <v>0</v>
      </c>
      <c r="J5" s="48">
        <v>0</v>
      </c>
      <c r="K5" s="48">
        <v>0</v>
      </c>
      <c r="L5" s="48">
        <v>0</v>
      </c>
      <c r="M5" s="48">
        <v>0</v>
      </c>
      <c r="N5" s="48">
        <v>0</v>
      </c>
      <c r="O5" s="48">
        <v>0</v>
      </c>
      <c r="P5" s="48">
        <v>0</v>
      </c>
      <c r="Q5" s="48">
        <v>0</v>
      </c>
      <c r="R5" s="48">
        <v>0</v>
      </c>
      <c r="S5" s="48">
        <v>0</v>
      </c>
      <c r="T5" s="48">
        <v>0</v>
      </c>
      <c r="U5" s="48">
        <v>0</v>
      </c>
      <c r="V5" s="48">
        <v>0</v>
      </c>
      <c r="W5" s="48">
        <v>0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48">
        <v>0</v>
      </c>
      <c r="AF5" s="48">
        <v>0</v>
      </c>
    </row>
    <row r="6" spans="1:32" x14ac:dyDescent="0.25">
      <c r="A6" s="40">
        <v>4</v>
      </c>
      <c r="B6" s="48">
        <v>0</v>
      </c>
      <c r="C6" s="48">
        <v>0</v>
      </c>
      <c r="D6" s="48">
        <v>0</v>
      </c>
      <c r="E6" s="48">
        <v>0</v>
      </c>
      <c r="F6" s="48">
        <v>0</v>
      </c>
      <c r="G6" s="48">
        <v>0</v>
      </c>
      <c r="H6" s="48">
        <v>0</v>
      </c>
      <c r="I6" s="48">
        <v>0</v>
      </c>
      <c r="J6" s="48">
        <v>0</v>
      </c>
      <c r="K6" s="48">
        <v>0</v>
      </c>
      <c r="L6" s="48">
        <v>0</v>
      </c>
      <c r="M6" s="48">
        <v>0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  <c r="T6" s="48">
        <v>0</v>
      </c>
      <c r="U6" s="48">
        <v>0</v>
      </c>
      <c r="V6" s="48">
        <v>0</v>
      </c>
      <c r="W6" s="48">
        <v>0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</row>
    <row r="7" spans="1:32" x14ac:dyDescent="0.25">
      <c r="A7" s="40">
        <v>5</v>
      </c>
      <c r="B7" s="48">
        <v>0</v>
      </c>
      <c r="C7" s="48">
        <v>0</v>
      </c>
      <c r="D7" s="48">
        <v>0</v>
      </c>
      <c r="E7" s="48">
        <v>0</v>
      </c>
      <c r="F7" s="48">
        <v>0</v>
      </c>
      <c r="G7" s="48">
        <v>0</v>
      </c>
      <c r="H7" s="48">
        <v>0</v>
      </c>
      <c r="I7" s="48">
        <v>0</v>
      </c>
      <c r="J7" s="48">
        <v>0</v>
      </c>
      <c r="K7" s="48">
        <v>0</v>
      </c>
      <c r="L7" s="48">
        <v>0</v>
      </c>
      <c r="M7" s="48">
        <v>0</v>
      </c>
      <c r="N7" s="48">
        <v>0</v>
      </c>
      <c r="O7" s="48">
        <v>0</v>
      </c>
      <c r="P7" s="48">
        <v>0</v>
      </c>
      <c r="Q7" s="48">
        <v>0</v>
      </c>
      <c r="R7" s="48">
        <v>0</v>
      </c>
      <c r="S7" s="48">
        <v>0</v>
      </c>
      <c r="T7" s="48">
        <v>0</v>
      </c>
      <c r="U7" s="48">
        <v>0</v>
      </c>
      <c r="V7" s="48">
        <v>0</v>
      </c>
      <c r="W7" s="48">
        <v>0</v>
      </c>
      <c r="X7" s="48">
        <v>0</v>
      </c>
      <c r="Y7" s="48">
        <v>0</v>
      </c>
      <c r="Z7" s="48">
        <v>0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</row>
    <row r="8" spans="1:32" x14ac:dyDescent="0.25">
      <c r="A8" s="40">
        <v>6</v>
      </c>
      <c r="B8" s="48">
        <v>0</v>
      </c>
      <c r="C8" s="48">
        <v>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0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</row>
    <row r="9" spans="1:32" x14ac:dyDescent="0.25">
      <c r="A9" s="40">
        <v>7</v>
      </c>
      <c r="B9" s="48">
        <v>0</v>
      </c>
      <c r="C9" s="48">
        <v>0</v>
      </c>
      <c r="D9" s="48">
        <v>0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v>0</v>
      </c>
      <c r="O9" s="48">
        <v>0</v>
      </c>
      <c r="P9" s="48">
        <v>0</v>
      </c>
      <c r="Q9" s="48">
        <v>0</v>
      </c>
      <c r="R9" s="48">
        <v>0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</row>
    <row r="10" spans="1:32" x14ac:dyDescent="0.25">
      <c r="A10" s="40">
        <v>8</v>
      </c>
      <c r="B10" s="48">
        <v>0</v>
      </c>
      <c r="C10" s="48">
        <v>0</v>
      </c>
      <c r="D10" s="48">
        <v>0</v>
      </c>
      <c r="E10" s="48">
        <v>0</v>
      </c>
      <c r="F10" s="48">
        <v>0</v>
      </c>
      <c r="G10" s="48">
        <v>0</v>
      </c>
      <c r="H10" s="48">
        <v>0</v>
      </c>
      <c r="I10" s="48">
        <v>0</v>
      </c>
      <c r="J10" s="48">
        <v>0</v>
      </c>
      <c r="K10" s="48">
        <v>0</v>
      </c>
      <c r="L10" s="48">
        <v>0</v>
      </c>
      <c r="M10" s="48">
        <v>0</v>
      </c>
      <c r="N10" s="48">
        <v>0</v>
      </c>
      <c r="O10" s="48">
        <v>0</v>
      </c>
      <c r="P10" s="48">
        <v>0</v>
      </c>
      <c r="Q10" s="48">
        <v>0</v>
      </c>
      <c r="R10" s="48">
        <v>0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</row>
    <row r="11" spans="1:32" x14ac:dyDescent="0.25">
      <c r="A11" s="40">
        <v>9</v>
      </c>
      <c r="B11" s="48">
        <v>0</v>
      </c>
      <c r="C11" s="48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v>0</v>
      </c>
      <c r="O11" s="48">
        <v>0</v>
      </c>
      <c r="P11" s="48">
        <v>0</v>
      </c>
      <c r="Q11" s="48">
        <v>0</v>
      </c>
      <c r="R11" s="48">
        <v>0</v>
      </c>
      <c r="S11" s="48">
        <v>0</v>
      </c>
      <c r="T11" s="48">
        <v>0</v>
      </c>
      <c r="U11" s="48">
        <v>0</v>
      </c>
      <c r="V11" s="48">
        <v>0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0</v>
      </c>
    </row>
    <row r="12" spans="1:32" x14ac:dyDescent="0.25">
      <c r="A12" s="40">
        <v>10</v>
      </c>
      <c r="B12" s="48">
        <v>0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  <c r="T12" s="48">
        <v>0</v>
      </c>
      <c r="U12" s="48">
        <v>0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</row>
    <row r="13" spans="1:32" x14ac:dyDescent="0.25">
      <c r="A13" s="40">
        <v>11</v>
      </c>
      <c r="B13" s="48">
        <v>0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v>0</v>
      </c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0</v>
      </c>
      <c r="U13" s="48">
        <v>0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</row>
    <row r="14" spans="1:32" x14ac:dyDescent="0.25">
      <c r="A14" s="40">
        <v>12</v>
      </c>
      <c r="B14" s="48">
        <v>0</v>
      </c>
      <c r="C14" s="48">
        <v>0</v>
      </c>
      <c r="D14" s="48">
        <v>0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0</v>
      </c>
      <c r="P14" s="48">
        <v>0</v>
      </c>
      <c r="Q14" s="48">
        <v>0</v>
      </c>
      <c r="R14" s="48">
        <v>0</v>
      </c>
      <c r="S14" s="48">
        <v>0</v>
      </c>
      <c r="T14" s="48">
        <v>0</v>
      </c>
      <c r="U14" s="48">
        <v>0</v>
      </c>
      <c r="V14" s="48">
        <v>0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</row>
    <row r="15" spans="1:32" x14ac:dyDescent="0.25">
      <c r="A15" s="40">
        <v>13</v>
      </c>
      <c r="B15" s="48">
        <v>0</v>
      </c>
      <c r="C15" s="48">
        <v>0</v>
      </c>
      <c r="D15" s="48">
        <v>0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8">
        <v>0</v>
      </c>
      <c r="P15" s="48">
        <v>0</v>
      </c>
      <c r="Q15" s="48">
        <v>0</v>
      </c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</row>
    <row r="16" spans="1:32" x14ac:dyDescent="0.25">
      <c r="A16" s="40">
        <v>14</v>
      </c>
      <c r="B16" s="48">
        <v>0</v>
      </c>
      <c r="C16" s="48">
        <v>0</v>
      </c>
      <c r="D16" s="48">
        <v>0</v>
      </c>
      <c r="E16" s="48">
        <v>0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0</v>
      </c>
      <c r="V16" s="48">
        <v>0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0</v>
      </c>
    </row>
    <row r="17" spans="1:32" x14ac:dyDescent="0.25">
      <c r="A17" s="40">
        <v>15</v>
      </c>
      <c r="B17" s="48">
        <v>0</v>
      </c>
      <c r="C17" s="48">
        <v>0</v>
      </c>
      <c r="D17" s="48">
        <v>0</v>
      </c>
      <c r="E17" s="48">
        <v>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v>0</v>
      </c>
      <c r="O17" s="48">
        <v>0</v>
      </c>
      <c r="P17" s="48">
        <v>0</v>
      </c>
      <c r="Q17" s="48">
        <v>0</v>
      </c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</row>
    <row r="18" spans="1:32" x14ac:dyDescent="0.25">
      <c r="A18" s="40">
        <v>16</v>
      </c>
      <c r="B18" s="48">
        <v>0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8">
        <v>0</v>
      </c>
      <c r="T18" s="48">
        <v>0</v>
      </c>
      <c r="U18" s="48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</row>
    <row r="19" spans="1:32" x14ac:dyDescent="0.25">
      <c r="A19" s="40">
        <v>17</v>
      </c>
      <c r="B19" s="48">
        <v>0</v>
      </c>
      <c r="C19" s="48">
        <v>0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48">
        <v>0</v>
      </c>
      <c r="O19" s="48">
        <v>0</v>
      </c>
      <c r="P19" s="48">
        <v>0</v>
      </c>
      <c r="Q19" s="48">
        <v>0</v>
      </c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</row>
    <row r="20" spans="1:32" x14ac:dyDescent="0.25">
      <c r="A20" s="40">
        <v>18</v>
      </c>
      <c r="B20" s="48">
        <v>0</v>
      </c>
      <c r="C20" s="48">
        <v>0</v>
      </c>
      <c r="D20" s="48">
        <v>0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8">
        <v>0</v>
      </c>
      <c r="R20" s="48">
        <v>0</v>
      </c>
      <c r="S20" s="48">
        <v>0</v>
      </c>
      <c r="T20" s="48">
        <v>0</v>
      </c>
      <c r="U20" s="48">
        <v>0</v>
      </c>
      <c r="V20" s="48">
        <v>0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</row>
    <row r="21" spans="1:32" x14ac:dyDescent="0.25">
      <c r="A21" s="40">
        <v>19</v>
      </c>
      <c r="B21" s="48">
        <v>0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</row>
    <row r="22" spans="1:32" x14ac:dyDescent="0.25">
      <c r="A22" s="40">
        <v>20</v>
      </c>
      <c r="B22" s="48">
        <v>0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  <c r="O22" s="48">
        <v>0</v>
      </c>
      <c r="P22" s="48">
        <v>0</v>
      </c>
      <c r="Q22" s="48">
        <v>0</v>
      </c>
      <c r="R22" s="48">
        <v>0</v>
      </c>
      <c r="S22" s="48">
        <v>0</v>
      </c>
      <c r="T22" s="48">
        <v>0</v>
      </c>
      <c r="U22" s="48">
        <v>0</v>
      </c>
      <c r="V22" s="48">
        <v>0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</row>
    <row r="23" spans="1:32" x14ac:dyDescent="0.25">
      <c r="A23" s="40">
        <v>21</v>
      </c>
      <c r="B23" s="48">
        <v>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48">
        <v>0</v>
      </c>
      <c r="O23" s="48">
        <v>0</v>
      </c>
      <c r="P23" s="48">
        <v>0</v>
      </c>
      <c r="Q23" s="48">
        <v>0</v>
      </c>
      <c r="R23" s="48">
        <v>0</v>
      </c>
      <c r="S23" s="48">
        <v>0</v>
      </c>
      <c r="T23" s="48">
        <v>0</v>
      </c>
      <c r="U23" s="48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4.6851000000000003</v>
      </c>
      <c r="AE23" s="48">
        <v>4.6851000000000003</v>
      </c>
      <c r="AF23" s="48">
        <v>4.6851000000000003</v>
      </c>
    </row>
    <row r="24" spans="1:32" x14ac:dyDescent="0.25">
      <c r="A24" s="40">
        <v>22</v>
      </c>
      <c r="B24" s="48">
        <v>0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  <c r="T24" s="48">
        <v>0</v>
      </c>
      <c r="U24" s="48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4.6947999999999999</v>
      </c>
      <c r="AE24" s="48">
        <v>0</v>
      </c>
      <c r="AF24" s="48">
        <v>0</v>
      </c>
    </row>
    <row r="25" spans="1:32" x14ac:dyDescent="0.25">
      <c r="A25" s="40">
        <v>23</v>
      </c>
      <c r="B25" s="48">
        <v>0</v>
      </c>
      <c r="C25" s="48">
        <v>0</v>
      </c>
      <c r="D25" s="48">
        <v>0</v>
      </c>
      <c r="E25" s="48">
        <v>0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v>0</v>
      </c>
      <c r="O25" s="48">
        <v>0</v>
      </c>
      <c r="P25" s="48">
        <v>0</v>
      </c>
      <c r="Q25" s="48">
        <v>0</v>
      </c>
      <c r="R25" s="48">
        <v>0</v>
      </c>
      <c r="S25" s="48">
        <v>0</v>
      </c>
      <c r="T25" s="48">
        <v>0</v>
      </c>
      <c r="U25" s="48">
        <v>0</v>
      </c>
      <c r="V25" s="48">
        <v>0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4.6947999999999999</v>
      </c>
      <c r="AE25" s="48">
        <v>0</v>
      </c>
      <c r="AF25" s="48">
        <v>0</v>
      </c>
    </row>
    <row r="26" spans="1:32" x14ac:dyDescent="0.25">
      <c r="A26" s="40">
        <v>24</v>
      </c>
      <c r="B26" s="48">
        <v>0</v>
      </c>
      <c r="C26" s="48">
        <v>0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8">
        <v>0</v>
      </c>
      <c r="U26" s="48">
        <v>0</v>
      </c>
      <c r="V26" s="48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</row>
    <row r="27" spans="1:32" x14ac:dyDescent="0.25">
      <c r="A27" s="40">
        <v>25</v>
      </c>
      <c r="B27" s="48">
        <v>0</v>
      </c>
      <c r="C27" s="48">
        <v>0</v>
      </c>
      <c r="D27" s="48">
        <v>0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0</v>
      </c>
      <c r="U27" s="48">
        <v>0</v>
      </c>
      <c r="V27" s="48">
        <v>0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</row>
    <row r="28" spans="1:32" x14ac:dyDescent="0.25">
      <c r="A28" s="40">
        <v>26</v>
      </c>
      <c r="B28" s="48">
        <v>0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48">
        <v>0</v>
      </c>
      <c r="O28" s="48">
        <v>0</v>
      </c>
      <c r="P28" s="48">
        <v>0</v>
      </c>
      <c r="Q28" s="48">
        <v>0</v>
      </c>
      <c r="R28" s="48">
        <v>0</v>
      </c>
      <c r="S28" s="48">
        <v>0</v>
      </c>
      <c r="T28" s="48">
        <v>0</v>
      </c>
      <c r="U28" s="48">
        <v>0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</row>
    <row r="29" spans="1:32" x14ac:dyDescent="0.25">
      <c r="A29" s="40">
        <v>27</v>
      </c>
      <c r="B29" s="48">
        <v>0</v>
      </c>
      <c r="C29" s="48">
        <v>0</v>
      </c>
      <c r="D29" s="48">
        <v>0</v>
      </c>
      <c r="E29" s="48">
        <v>0</v>
      </c>
      <c r="F29" s="48">
        <v>0</v>
      </c>
      <c r="G29" s="48">
        <v>0</v>
      </c>
      <c r="H29" s="48">
        <v>0</v>
      </c>
      <c r="I29" s="48">
        <v>0</v>
      </c>
      <c r="J29" s="48">
        <v>0</v>
      </c>
      <c r="K29" s="48">
        <v>0</v>
      </c>
      <c r="L29" s="48">
        <v>0</v>
      </c>
      <c r="M29" s="48">
        <v>0</v>
      </c>
      <c r="N29" s="48">
        <v>0</v>
      </c>
      <c r="O29" s="48">
        <v>0</v>
      </c>
      <c r="P29" s="48">
        <v>0</v>
      </c>
      <c r="Q29" s="48">
        <v>0</v>
      </c>
      <c r="R29" s="48">
        <v>0</v>
      </c>
      <c r="S29" s="48">
        <v>0</v>
      </c>
      <c r="T29" s="48">
        <v>0</v>
      </c>
      <c r="U29" s="48">
        <v>0</v>
      </c>
      <c r="V29" s="48">
        <v>0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</row>
    <row r="30" spans="1:32" x14ac:dyDescent="0.25">
      <c r="A30" s="40">
        <v>28</v>
      </c>
      <c r="B30" s="48">
        <v>0</v>
      </c>
      <c r="C30" s="48">
        <v>0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0</v>
      </c>
      <c r="R30" s="48">
        <v>0</v>
      </c>
      <c r="S30" s="48">
        <v>0</v>
      </c>
      <c r="T30" s="48">
        <v>0</v>
      </c>
      <c r="U30" s="48">
        <v>0</v>
      </c>
      <c r="V30" s="48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4.6851000000000003</v>
      </c>
      <c r="AF30" s="48">
        <v>0</v>
      </c>
    </row>
    <row r="31" spans="1:32" x14ac:dyDescent="0.25">
      <c r="A31" s="40">
        <v>29</v>
      </c>
      <c r="B31" s="48">
        <v>0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48">
        <v>0</v>
      </c>
      <c r="O31" s="48">
        <v>0</v>
      </c>
      <c r="P31" s="48">
        <v>0</v>
      </c>
      <c r="Q31" s="48">
        <v>0</v>
      </c>
      <c r="R31" s="48">
        <v>0</v>
      </c>
      <c r="S31" s="48">
        <v>0</v>
      </c>
      <c r="T31" s="48">
        <v>0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4.6851000000000003</v>
      </c>
      <c r="AC31" s="48">
        <v>0</v>
      </c>
      <c r="AD31" s="48">
        <v>4.6851000000000003</v>
      </c>
      <c r="AE31" s="48">
        <v>0</v>
      </c>
      <c r="AF31" s="48">
        <v>4.6851000000000003</v>
      </c>
    </row>
    <row r="32" spans="1:32" x14ac:dyDescent="0.25">
      <c r="A32" s="40">
        <v>30</v>
      </c>
      <c r="B32" s="48">
        <v>0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7.0324999999999998</v>
      </c>
      <c r="AB32" s="48">
        <v>4.6851000000000003</v>
      </c>
      <c r="AC32" s="48">
        <v>0</v>
      </c>
      <c r="AD32" s="48">
        <v>4.6851000000000003</v>
      </c>
      <c r="AE32" s="48">
        <v>0</v>
      </c>
      <c r="AF32" s="48">
        <v>4.6851000000000003</v>
      </c>
    </row>
    <row r="33" spans="1:32" x14ac:dyDescent="0.25">
      <c r="A33" s="40">
        <v>31</v>
      </c>
      <c r="B33" s="48">
        <v>0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8">
        <v>0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7.0324999999999998</v>
      </c>
      <c r="AB33" s="48">
        <v>4.6851000000000003</v>
      </c>
      <c r="AC33" s="48">
        <v>0</v>
      </c>
      <c r="AD33" s="48">
        <v>4.6851000000000003</v>
      </c>
      <c r="AE33" s="48">
        <v>0</v>
      </c>
      <c r="AF33" s="48">
        <v>4.6851000000000003</v>
      </c>
    </row>
    <row r="34" spans="1:32" x14ac:dyDescent="0.25">
      <c r="A34" s="40">
        <v>32</v>
      </c>
      <c r="B34" s="48">
        <v>0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48">
        <v>0</v>
      </c>
      <c r="O34" s="48">
        <v>0</v>
      </c>
      <c r="P34" s="48">
        <v>0</v>
      </c>
      <c r="Q34" s="48">
        <v>0</v>
      </c>
      <c r="R34" s="48">
        <v>0</v>
      </c>
      <c r="S34" s="48">
        <v>0</v>
      </c>
      <c r="T34" s="48">
        <v>0</v>
      </c>
      <c r="U34" s="48">
        <v>0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7.0324999999999998</v>
      </c>
      <c r="AB34" s="48">
        <v>0</v>
      </c>
      <c r="AC34" s="48">
        <v>0</v>
      </c>
      <c r="AD34" s="48">
        <v>4.6851000000000003</v>
      </c>
      <c r="AE34" s="48">
        <v>0</v>
      </c>
      <c r="AF34" s="48">
        <v>0</v>
      </c>
    </row>
    <row r="35" spans="1:32" x14ac:dyDescent="0.25">
      <c r="A35" s="40">
        <v>33</v>
      </c>
      <c r="B35" s="48">
        <v>0</v>
      </c>
      <c r="C35" s="48">
        <v>0</v>
      </c>
      <c r="D35" s="48">
        <v>0</v>
      </c>
      <c r="E35" s="48">
        <v>0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0</v>
      </c>
      <c r="V35" s="48">
        <v>0</v>
      </c>
      <c r="W35" s="48">
        <v>0</v>
      </c>
      <c r="X35" s="48">
        <v>0</v>
      </c>
      <c r="Y35" s="48">
        <v>0</v>
      </c>
      <c r="Z35" s="48">
        <v>0</v>
      </c>
      <c r="AA35" s="48">
        <v>7.0324999999999998</v>
      </c>
      <c r="AB35" s="48">
        <v>0</v>
      </c>
      <c r="AC35" s="48">
        <v>0</v>
      </c>
      <c r="AD35" s="48">
        <v>4.6851000000000003</v>
      </c>
      <c r="AE35" s="48">
        <v>0</v>
      </c>
      <c r="AF35" s="48">
        <v>0</v>
      </c>
    </row>
    <row r="36" spans="1:32" x14ac:dyDescent="0.25">
      <c r="A36" s="40">
        <v>34</v>
      </c>
      <c r="B36" s="48">
        <v>0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8">
        <v>0</v>
      </c>
      <c r="Q36" s="48">
        <v>0</v>
      </c>
      <c r="R36" s="48">
        <v>0</v>
      </c>
      <c r="S36" s="48">
        <v>0</v>
      </c>
      <c r="T36" s="48">
        <v>0</v>
      </c>
      <c r="U36" s="48">
        <v>0</v>
      </c>
      <c r="V36" s="48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</row>
    <row r="37" spans="1:32" x14ac:dyDescent="0.25">
      <c r="A37" s="40">
        <v>35</v>
      </c>
      <c r="B37" s="48">
        <v>0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48">
        <v>0</v>
      </c>
      <c r="I37" s="48">
        <v>0</v>
      </c>
      <c r="J37" s="48">
        <v>0</v>
      </c>
      <c r="K37" s="48">
        <v>0</v>
      </c>
      <c r="L37" s="48">
        <v>0</v>
      </c>
      <c r="M37" s="48">
        <v>0</v>
      </c>
      <c r="N37" s="48">
        <v>0</v>
      </c>
      <c r="O37" s="48">
        <v>0</v>
      </c>
      <c r="P37" s="48">
        <v>0</v>
      </c>
      <c r="Q37" s="48">
        <v>0</v>
      </c>
      <c r="R37" s="48">
        <v>0</v>
      </c>
      <c r="S37" s="48">
        <v>0</v>
      </c>
      <c r="T37" s="48">
        <v>0</v>
      </c>
      <c r="U37" s="48">
        <v>0</v>
      </c>
      <c r="V37" s="48">
        <v>0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</row>
    <row r="38" spans="1:32" x14ac:dyDescent="0.25">
      <c r="A38" s="40">
        <v>36</v>
      </c>
      <c r="B38" s="48">
        <v>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48">
        <v>0</v>
      </c>
      <c r="K38" s="48">
        <v>0</v>
      </c>
      <c r="L38" s="48">
        <v>0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8">
        <v>0</v>
      </c>
      <c r="S38" s="48">
        <v>0</v>
      </c>
      <c r="T38" s="48">
        <v>0</v>
      </c>
      <c r="U38" s="48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</row>
    <row r="39" spans="1:32" x14ac:dyDescent="0.25">
      <c r="A39" s="40">
        <v>37</v>
      </c>
      <c r="B39" s="48">
        <v>0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8">
        <v>0</v>
      </c>
      <c r="U39" s="48">
        <v>0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</row>
    <row r="40" spans="1:32" x14ac:dyDescent="0.25">
      <c r="A40" s="40">
        <v>38</v>
      </c>
      <c r="B40" s="48">
        <v>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</row>
    <row r="41" spans="1:32" x14ac:dyDescent="0.25">
      <c r="A41" s="40">
        <v>39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</row>
    <row r="42" spans="1:32" x14ac:dyDescent="0.25">
      <c r="A42" s="40">
        <v>40</v>
      </c>
      <c r="B42" s="48">
        <v>0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</row>
    <row r="43" spans="1:32" x14ac:dyDescent="0.25">
      <c r="A43" s="40">
        <v>41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</row>
    <row r="44" spans="1:32" x14ac:dyDescent="0.25">
      <c r="A44" s="40">
        <v>42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</row>
    <row r="45" spans="1:32" x14ac:dyDescent="0.25">
      <c r="A45" s="40">
        <v>43</v>
      </c>
      <c r="B45" s="48">
        <v>0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</row>
    <row r="46" spans="1:32" x14ac:dyDescent="0.25">
      <c r="A46" s="40">
        <v>44</v>
      </c>
      <c r="B46" s="48">
        <v>0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0</v>
      </c>
      <c r="V46" s="48">
        <v>0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0</v>
      </c>
      <c r="AC46" s="48">
        <v>0</v>
      </c>
      <c r="AD46" s="48">
        <v>0</v>
      </c>
      <c r="AE46" s="48">
        <v>0</v>
      </c>
      <c r="AF46" s="48">
        <v>0</v>
      </c>
    </row>
    <row r="47" spans="1:32" x14ac:dyDescent="0.25">
      <c r="A47" s="40">
        <v>45</v>
      </c>
      <c r="B47" s="48">
        <v>0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48">
        <v>0</v>
      </c>
      <c r="O47" s="48">
        <v>0</v>
      </c>
      <c r="P47" s="48">
        <v>0</v>
      </c>
      <c r="Q47" s="48">
        <v>0</v>
      </c>
      <c r="R47" s="48">
        <v>0</v>
      </c>
      <c r="S47" s="48">
        <v>0</v>
      </c>
      <c r="T47" s="48">
        <v>0</v>
      </c>
      <c r="U47" s="48">
        <v>0</v>
      </c>
      <c r="V47" s="48">
        <v>0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0</v>
      </c>
      <c r="AC47" s="48">
        <v>0</v>
      </c>
      <c r="AD47" s="48">
        <v>0</v>
      </c>
      <c r="AE47" s="48">
        <v>0</v>
      </c>
      <c r="AF47" s="48">
        <v>0</v>
      </c>
    </row>
    <row r="48" spans="1:32" x14ac:dyDescent="0.25">
      <c r="A48" s="40">
        <v>46</v>
      </c>
      <c r="B48" s="48">
        <v>0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8">
        <v>0</v>
      </c>
      <c r="U48" s="48">
        <v>0</v>
      </c>
      <c r="V48" s="48">
        <v>0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0</v>
      </c>
      <c r="AC48" s="48">
        <v>0</v>
      </c>
      <c r="AD48" s="48">
        <v>0</v>
      </c>
      <c r="AE48" s="48">
        <v>0</v>
      </c>
      <c r="AF48" s="48">
        <v>0</v>
      </c>
    </row>
    <row r="49" spans="1:32" x14ac:dyDescent="0.25">
      <c r="A49" s="40">
        <v>47</v>
      </c>
      <c r="B49" s="48">
        <v>0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0</v>
      </c>
      <c r="V49" s="48">
        <v>0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0</v>
      </c>
      <c r="AC49" s="48">
        <v>0</v>
      </c>
      <c r="AD49" s="48">
        <v>0</v>
      </c>
      <c r="AE49" s="48">
        <v>0</v>
      </c>
      <c r="AF49" s="48">
        <v>0</v>
      </c>
    </row>
    <row r="50" spans="1:32" x14ac:dyDescent="0.25">
      <c r="A50" s="40">
        <v>48</v>
      </c>
      <c r="B50" s="48">
        <v>0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0</v>
      </c>
      <c r="V50" s="48">
        <v>0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0</v>
      </c>
      <c r="AC50" s="48">
        <v>0</v>
      </c>
      <c r="AD50" s="48">
        <v>0</v>
      </c>
      <c r="AE50" s="48">
        <v>0</v>
      </c>
      <c r="AF50" s="48">
        <v>0</v>
      </c>
    </row>
    <row r="51" spans="1:32" x14ac:dyDescent="0.25">
      <c r="A51" s="40">
        <v>49</v>
      </c>
      <c r="B51" s="48">
        <v>0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0</v>
      </c>
      <c r="V51" s="48">
        <v>0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48">
        <v>0</v>
      </c>
      <c r="AE51" s="48">
        <v>0</v>
      </c>
      <c r="AF51" s="48">
        <v>0</v>
      </c>
    </row>
    <row r="52" spans="1:32" x14ac:dyDescent="0.25">
      <c r="A52" s="40">
        <v>50</v>
      </c>
      <c r="B52" s="48">
        <v>0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0</v>
      </c>
      <c r="V52" s="48">
        <v>0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E52" s="48">
        <v>0</v>
      </c>
      <c r="AF52" s="48">
        <v>0</v>
      </c>
    </row>
    <row r="53" spans="1:32" x14ac:dyDescent="0.25">
      <c r="A53" s="40">
        <v>51</v>
      </c>
      <c r="B53" s="48">
        <v>0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0</v>
      </c>
      <c r="V53" s="48">
        <v>0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0</v>
      </c>
      <c r="AC53" s="48">
        <v>0</v>
      </c>
      <c r="AD53" s="48">
        <v>3.6568999999999998</v>
      </c>
      <c r="AE53" s="48">
        <v>0</v>
      </c>
      <c r="AF53" s="48">
        <v>0</v>
      </c>
    </row>
    <row r="54" spans="1:32" x14ac:dyDescent="0.25">
      <c r="A54" s="40">
        <v>52</v>
      </c>
      <c r="B54" s="48">
        <v>0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</row>
    <row r="55" spans="1:32" x14ac:dyDescent="0.25">
      <c r="A55" s="40">
        <v>53</v>
      </c>
      <c r="B55" s="48">
        <v>0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0</v>
      </c>
      <c r="V55" s="48">
        <v>0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0</v>
      </c>
      <c r="AC55" s="48">
        <v>0</v>
      </c>
      <c r="AD55" s="48">
        <v>0</v>
      </c>
      <c r="AE55" s="48">
        <v>0</v>
      </c>
      <c r="AF55" s="48">
        <v>0</v>
      </c>
    </row>
    <row r="56" spans="1:32" x14ac:dyDescent="0.25">
      <c r="A56" s="40">
        <v>54</v>
      </c>
      <c r="B56" s="48">
        <v>0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0</v>
      </c>
      <c r="V56" s="48">
        <v>0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8">
        <v>0</v>
      </c>
      <c r="AF56" s="48">
        <v>0</v>
      </c>
    </row>
    <row r="57" spans="1:32" x14ac:dyDescent="0.25">
      <c r="A57" s="40">
        <v>55</v>
      </c>
      <c r="B57" s="48">
        <v>0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0</v>
      </c>
      <c r="V57" s="48">
        <v>0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0</v>
      </c>
      <c r="AC57" s="48">
        <v>0</v>
      </c>
      <c r="AD57" s="48">
        <v>0</v>
      </c>
      <c r="AE57" s="48">
        <v>0</v>
      </c>
      <c r="AF57" s="48">
        <v>0</v>
      </c>
    </row>
    <row r="58" spans="1:32" x14ac:dyDescent="0.25">
      <c r="A58" s="40">
        <v>56</v>
      </c>
      <c r="B58" s="48">
        <v>0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</row>
    <row r="59" spans="1:32" x14ac:dyDescent="0.25">
      <c r="A59" s="40">
        <v>57</v>
      </c>
      <c r="B59" s="48">
        <v>0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0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0</v>
      </c>
    </row>
    <row r="60" spans="1:32" x14ac:dyDescent="0.25">
      <c r="A60" s="40">
        <v>58</v>
      </c>
      <c r="B60" s="48">
        <v>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0</v>
      </c>
      <c r="V60" s="48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0</v>
      </c>
    </row>
    <row r="61" spans="1:32" x14ac:dyDescent="0.25">
      <c r="A61" s="40">
        <v>59</v>
      </c>
      <c r="B61" s="48">
        <v>0</v>
      </c>
      <c r="C61" s="48">
        <v>0</v>
      </c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0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0</v>
      </c>
    </row>
    <row r="62" spans="1:32" x14ac:dyDescent="0.25">
      <c r="A62" s="40">
        <v>60</v>
      </c>
      <c r="B62" s="48">
        <v>0</v>
      </c>
      <c r="C62" s="48">
        <v>0</v>
      </c>
      <c r="D62" s="48">
        <v>0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0</v>
      </c>
      <c r="V62" s="48">
        <v>0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4.6851000000000003</v>
      </c>
      <c r="AE62" s="48">
        <v>0</v>
      </c>
      <c r="AF62" s="48">
        <v>0</v>
      </c>
    </row>
    <row r="63" spans="1:32" x14ac:dyDescent="0.25">
      <c r="A63" s="40">
        <v>61</v>
      </c>
      <c r="B63" s="48">
        <v>0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4.6851000000000003</v>
      </c>
      <c r="AD63" s="48">
        <v>4.6851000000000003</v>
      </c>
      <c r="AE63" s="48">
        <v>0</v>
      </c>
      <c r="AF63" s="48">
        <v>0</v>
      </c>
    </row>
    <row r="64" spans="1:32" x14ac:dyDescent="0.25">
      <c r="A64" s="40">
        <v>62</v>
      </c>
      <c r="B64" s="48">
        <v>0</v>
      </c>
      <c r="C64" s="48">
        <v>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4.6851000000000003</v>
      </c>
      <c r="AD64" s="48">
        <v>4.6851000000000003</v>
      </c>
      <c r="AE64" s="48">
        <v>0</v>
      </c>
      <c r="AF64" s="48">
        <v>0</v>
      </c>
    </row>
    <row r="65" spans="1:32" x14ac:dyDescent="0.25">
      <c r="A65" s="40">
        <v>63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4.6851000000000003</v>
      </c>
      <c r="AD65" s="48">
        <v>4.6851000000000003</v>
      </c>
      <c r="AE65" s="48">
        <v>0</v>
      </c>
      <c r="AF65" s="48">
        <v>0</v>
      </c>
    </row>
    <row r="66" spans="1:32" x14ac:dyDescent="0.25">
      <c r="A66" s="40">
        <v>64</v>
      </c>
      <c r="B66" s="48">
        <v>0</v>
      </c>
      <c r="C66" s="48">
        <v>0</v>
      </c>
      <c r="D66" s="48">
        <v>0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0</v>
      </c>
      <c r="V66" s="48">
        <v>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4.6851000000000003</v>
      </c>
      <c r="AD66" s="48">
        <v>4.6851000000000003</v>
      </c>
      <c r="AE66" s="48">
        <v>0</v>
      </c>
      <c r="AF66" s="48">
        <v>0</v>
      </c>
    </row>
    <row r="67" spans="1:32" x14ac:dyDescent="0.25">
      <c r="A67" s="40">
        <v>65</v>
      </c>
      <c r="B67" s="48">
        <v>0</v>
      </c>
      <c r="C67" s="48">
        <v>0</v>
      </c>
      <c r="D67" s="48">
        <v>0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0</v>
      </c>
      <c r="V67" s="48">
        <v>0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48">
        <v>4.6851000000000003</v>
      </c>
      <c r="AE67" s="48">
        <v>4.6851000000000003</v>
      </c>
      <c r="AF67" s="48">
        <v>0</v>
      </c>
    </row>
    <row r="68" spans="1:32" x14ac:dyDescent="0.25">
      <c r="A68" s="40">
        <v>66</v>
      </c>
      <c r="B68" s="48">
        <v>0</v>
      </c>
      <c r="C68" s="48">
        <v>0</v>
      </c>
      <c r="D68" s="48">
        <v>0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0</v>
      </c>
      <c r="V68" s="48">
        <v>0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4.6851000000000003</v>
      </c>
      <c r="AE68" s="48">
        <v>4.6851000000000003</v>
      </c>
      <c r="AF68" s="48">
        <v>0</v>
      </c>
    </row>
    <row r="69" spans="1:32" x14ac:dyDescent="0.25">
      <c r="A69" s="40">
        <v>67</v>
      </c>
      <c r="B69" s="48">
        <v>0</v>
      </c>
      <c r="C69" s="48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0</v>
      </c>
      <c r="AC69" s="48">
        <v>0</v>
      </c>
      <c r="AD69" s="48">
        <v>4.6851000000000003</v>
      </c>
      <c r="AE69" s="48">
        <v>4.6851000000000003</v>
      </c>
      <c r="AF69" s="48">
        <v>4.6851000000000003</v>
      </c>
    </row>
    <row r="70" spans="1:32" x14ac:dyDescent="0.25">
      <c r="A70" s="40">
        <v>68</v>
      </c>
      <c r="B70" s="48">
        <v>0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4.6851000000000003</v>
      </c>
    </row>
    <row r="71" spans="1:32" x14ac:dyDescent="0.25">
      <c r="A71" s="40">
        <v>69</v>
      </c>
      <c r="B71" s="48">
        <v>0</v>
      </c>
      <c r="C71" s="48">
        <v>0</v>
      </c>
      <c r="D71" s="48">
        <v>0</v>
      </c>
      <c r="E71" s="48">
        <v>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7.0324999999999998</v>
      </c>
      <c r="AB71" s="48">
        <v>0</v>
      </c>
      <c r="AC71" s="48">
        <v>0</v>
      </c>
      <c r="AD71" s="48">
        <v>0</v>
      </c>
      <c r="AE71" s="48">
        <v>0</v>
      </c>
      <c r="AF71" s="48">
        <v>4.6851000000000003</v>
      </c>
    </row>
    <row r="72" spans="1:32" x14ac:dyDescent="0.25">
      <c r="A72" s="40">
        <v>70</v>
      </c>
      <c r="B72" s="48">
        <v>0</v>
      </c>
      <c r="C72" s="48">
        <v>0</v>
      </c>
      <c r="D72" s="48">
        <v>0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0</v>
      </c>
      <c r="V72" s="48">
        <v>0</v>
      </c>
      <c r="W72" s="48">
        <v>0</v>
      </c>
      <c r="X72" s="48">
        <v>0</v>
      </c>
      <c r="Y72" s="48">
        <v>0</v>
      </c>
      <c r="Z72" s="48">
        <v>0</v>
      </c>
      <c r="AA72" s="48">
        <v>7.0324999999999998</v>
      </c>
      <c r="AB72" s="48">
        <v>0</v>
      </c>
      <c r="AC72" s="48">
        <v>0</v>
      </c>
      <c r="AD72" s="48">
        <v>0</v>
      </c>
      <c r="AE72" s="48">
        <v>0</v>
      </c>
      <c r="AF72" s="48">
        <v>4.6851000000000003</v>
      </c>
    </row>
    <row r="73" spans="1:32" x14ac:dyDescent="0.25">
      <c r="A73" s="40">
        <v>71</v>
      </c>
      <c r="B73" s="48">
        <v>0</v>
      </c>
      <c r="C73" s="48">
        <v>0</v>
      </c>
      <c r="D73" s="48">
        <v>0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8">
        <v>0</v>
      </c>
      <c r="R73" s="48">
        <v>0</v>
      </c>
      <c r="S73" s="48">
        <v>0</v>
      </c>
      <c r="T73" s="48">
        <v>0</v>
      </c>
      <c r="U73" s="48">
        <v>0</v>
      </c>
      <c r="V73" s="48">
        <v>0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  <c r="AF73" s="48">
        <v>4.6851000000000003</v>
      </c>
    </row>
    <row r="74" spans="1:32" x14ac:dyDescent="0.25">
      <c r="A74" s="40">
        <v>72</v>
      </c>
      <c r="B74" s="48">
        <v>0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0</v>
      </c>
      <c r="R74" s="48">
        <v>0</v>
      </c>
      <c r="S74" s="48">
        <v>0</v>
      </c>
      <c r="T74" s="48">
        <v>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  <c r="AF74" s="48">
        <v>0</v>
      </c>
    </row>
    <row r="75" spans="1:32" x14ac:dyDescent="0.25">
      <c r="A75" s="40">
        <v>73</v>
      </c>
      <c r="B75" s="48">
        <v>0</v>
      </c>
      <c r="C75" s="48">
        <v>0</v>
      </c>
      <c r="D75" s="48">
        <v>0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0</v>
      </c>
      <c r="V75" s="48">
        <v>0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  <c r="AF75" s="48">
        <v>0</v>
      </c>
    </row>
    <row r="76" spans="1:32" x14ac:dyDescent="0.25">
      <c r="A76" s="40">
        <v>74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</row>
    <row r="77" spans="1:32" x14ac:dyDescent="0.25">
      <c r="A77" s="40">
        <v>75</v>
      </c>
      <c r="B77" s="48">
        <v>0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</row>
    <row r="78" spans="1:32" x14ac:dyDescent="0.25">
      <c r="A78" s="40">
        <v>76</v>
      </c>
      <c r="B78" s="48">
        <v>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</row>
    <row r="79" spans="1:32" x14ac:dyDescent="0.25">
      <c r="A79" s="40">
        <v>77</v>
      </c>
      <c r="B79" s="48">
        <v>0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</row>
    <row r="80" spans="1:32" x14ac:dyDescent="0.25">
      <c r="A80" s="40">
        <v>78</v>
      </c>
      <c r="B80" s="48">
        <v>0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</row>
    <row r="81" spans="1:32" x14ac:dyDescent="0.25">
      <c r="A81" s="40">
        <v>79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</row>
    <row r="82" spans="1:32" x14ac:dyDescent="0.25">
      <c r="A82" s="40">
        <v>80</v>
      </c>
      <c r="B82" s="48">
        <v>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</row>
    <row r="83" spans="1:32" x14ac:dyDescent="0.25">
      <c r="A83" s="40">
        <v>81</v>
      </c>
      <c r="B83" s="48">
        <v>0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0</v>
      </c>
      <c r="V83" s="48">
        <v>0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0</v>
      </c>
      <c r="AC83" s="48">
        <v>0</v>
      </c>
      <c r="AD83" s="48">
        <v>0</v>
      </c>
      <c r="AE83" s="48">
        <v>0</v>
      </c>
      <c r="AF83" s="48">
        <v>0</v>
      </c>
    </row>
    <row r="84" spans="1:32" x14ac:dyDescent="0.25">
      <c r="A84" s="40">
        <v>82</v>
      </c>
      <c r="B84" s="48">
        <v>0</v>
      </c>
      <c r="C84" s="48">
        <v>0</v>
      </c>
      <c r="D84" s="48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0</v>
      </c>
      <c r="V84" s="48">
        <v>0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  <c r="AF84" s="48">
        <v>0</v>
      </c>
    </row>
    <row r="85" spans="1:32" x14ac:dyDescent="0.25">
      <c r="A85" s="40">
        <v>83</v>
      </c>
      <c r="B85" s="48">
        <v>0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0</v>
      </c>
      <c r="V85" s="48">
        <v>0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  <c r="AF85" s="48">
        <v>0</v>
      </c>
    </row>
    <row r="86" spans="1:32" x14ac:dyDescent="0.25">
      <c r="A86" s="40">
        <v>84</v>
      </c>
      <c r="B86" s="48">
        <v>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0</v>
      </c>
      <c r="V86" s="48">
        <v>0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</row>
    <row r="87" spans="1:32" x14ac:dyDescent="0.25">
      <c r="A87" s="40">
        <v>85</v>
      </c>
      <c r="B87" s="48">
        <v>0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</row>
    <row r="88" spans="1:32" x14ac:dyDescent="0.25">
      <c r="A88" s="40">
        <v>86</v>
      </c>
      <c r="B88" s="48">
        <v>0</v>
      </c>
      <c r="C88" s="48">
        <v>0</v>
      </c>
      <c r="D88" s="48">
        <v>0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0</v>
      </c>
      <c r="V88" s="48">
        <v>0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  <c r="AF88" s="48">
        <v>0</v>
      </c>
    </row>
    <row r="89" spans="1:32" x14ac:dyDescent="0.25">
      <c r="A89" s="40">
        <v>87</v>
      </c>
      <c r="B89" s="48">
        <v>0</v>
      </c>
      <c r="C89" s="48">
        <v>0</v>
      </c>
      <c r="D89" s="48">
        <v>0</v>
      </c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0</v>
      </c>
      <c r="V89" s="48">
        <v>0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0</v>
      </c>
      <c r="AF89" s="48">
        <v>0</v>
      </c>
    </row>
    <row r="90" spans="1:32" x14ac:dyDescent="0.25">
      <c r="A90" s="40">
        <v>88</v>
      </c>
      <c r="B90" s="48">
        <v>0</v>
      </c>
      <c r="C90" s="48">
        <v>0</v>
      </c>
      <c r="D90" s="48">
        <v>0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0</v>
      </c>
      <c r="V90" s="48">
        <v>0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0</v>
      </c>
      <c r="AF90" s="48">
        <v>0</v>
      </c>
    </row>
    <row r="91" spans="1:32" x14ac:dyDescent="0.25">
      <c r="A91" s="40">
        <v>89</v>
      </c>
      <c r="B91" s="48">
        <v>0</v>
      </c>
      <c r="C91" s="48">
        <v>0</v>
      </c>
      <c r="D91" s="48">
        <v>0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0</v>
      </c>
      <c r="V91" s="48">
        <v>0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E91" s="48">
        <v>0</v>
      </c>
      <c r="AF91" s="48">
        <v>0</v>
      </c>
    </row>
    <row r="92" spans="1:32" x14ac:dyDescent="0.25">
      <c r="A92" s="40">
        <v>90</v>
      </c>
      <c r="B92" s="48">
        <v>0</v>
      </c>
      <c r="C92" s="48">
        <v>0</v>
      </c>
      <c r="D92" s="48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0</v>
      </c>
      <c r="V92" s="48">
        <v>0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0</v>
      </c>
      <c r="AF92" s="48">
        <v>0</v>
      </c>
    </row>
    <row r="93" spans="1:32" x14ac:dyDescent="0.25">
      <c r="A93" s="40">
        <v>91</v>
      </c>
      <c r="B93" s="48">
        <v>0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0</v>
      </c>
      <c r="V93" s="48">
        <v>0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</row>
    <row r="94" spans="1:32" x14ac:dyDescent="0.25">
      <c r="A94" s="40">
        <v>92</v>
      </c>
      <c r="B94" s="48">
        <v>0</v>
      </c>
      <c r="C94" s="48">
        <v>0</v>
      </c>
      <c r="D94" s="48">
        <v>0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0</v>
      </c>
      <c r="V94" s="48">
        <v>0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</row>
    <row r="95" spans="1:32" x14ac:dyDescent="0.25">
      <c r="A95" s="40">
        <v>93</v>
      </c>
      <c r="B95" s="48">
        <v>0</v>
      </c>
      <c r="C95" s="48">
        <v>0</v>
      </c>
      <c r="D95" s="48">
        <v>0</v>
      </c>
      <c r="E95" s="48">
        <v>0</v>
      </c>
      <c r="F95" s="48">
        <v>0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0</v>
      </c>
      <c r="V95" s="48">
        <v>0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0</v>
      </c>
      <c r="AC95" s="48">
        <v>0</v>
      </c>
      <c r="AD95" s="48">
        <v>0</v>
      </c>
      <c r="AE95" s="48">
        <v>0</v>
      </c>
      <c r="AF95" s="48">
        <v>0</v>
      </c>
    </row>
    <row r="96" spans="1:32" x14ac:dyDescent="0.25">
      <c r="A96" s="40">
        <v>94</v>
      </c>
      <c r="B96" s="48">
        <v>0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0</v>
      </c>
      <c r="V96" s="48">
        <v>0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</row>
    <row r="97" spans="1:33" x14ac:dyDescent="0.25">
      <c r="A97" s="40">
        <v>95</v>
      </c>
      <c r="B97" s="48">
        <v>0</v>
      </c>
      <c r="C97" s="48">
        <v>0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0</v>
      </c>
      <c r="V97" s="48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</row>
    <row r="98" spans="1:33" x14ac:dyDescent="0.25">
      <c r="A98" s="42">
        <v>96</v>
      </c>
      <c r="B98" s="48">
        <v>0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1.0548750000000001E-2</v>
      </c>
      <c r="AB99" s="28">
        <v>3.5138250000000004E-3</v>
      </c>
      <c r="AC99" s="28">
        <v>4.6851000000000002E-3</v>
      </c>
      <c r="AD99" s="28">
        <v>1.9659474999999999E-2</v>
      </c>
      <c r="AE99" s="28">
        <v>5.8563749999999996E-3</v>
      </c>
      <c r="AF99" s="28">
        <v>1.0541474999999998E-2</v>
      </c>
      <c r="AG99" s="49">
        <v>5.4804999999999993E-2</v>
      </c>
    </row>
    <row r="100" spans="1:33" x14ac:dyDescent="0.25">
      <c r="AG100">
        <v>5.6499999999999995E-2</v>
      </c>
    </row>
    <row r="101" spans="1:33" x14ac:dyDescent="0.25">
      <c r="AG101">
        <v>5.6499999999999995E-2</v>
      </c>
    </row>
    <row r="102" spans="1:33" x14ac:dyDescent="0.25">
      <c r="B102" s="43" t="s">
        <v>160</v>
      </c>
      <c r="C102" s="50">
        <v>5.4804999999999993E-2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6" workbookViewId="0">
      <selection activeCell="G86" sqref="G8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51">
        <v>45778</v>
      </c>
      <c r="B1" s="35" t="s">
        <v>167</v>
      </c>
    </row>
    <row r="2" spans="1:32" x14ac:dyDescent="0.25">
      <c r="A2" s="52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53">
        <v>0</v>
      </c>
      <c r="C3" s="53">
        <v>0</v>
      </c>
      <c r="D3" s="53">
        <v>0</v>
      </c>
      <c r="E3" s="53">
        <v>0</v>
      </c>
      <c r="F3" s="53">
        <v>0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3">
        <v>0</v>
      </c>
      <c r="M3" s="53">
        <v>0</v>
      </c>
      <c r="N3" s="53">
        <v>0</v>
      </c>
      <c r="O3" s="53">
        <v>0</v>
      </c>
      <c r="P3" s="53">
        <v>0</v>
      </c>
      <c r="Q3" s="53">
        <v>0</v>
      </c>
      <c r="R3" s="53">
        <v>0</v>
      </c>
      <c r="S3" s="53">
        <v>0</v>
      </c>
      <c r="T3" s="53">
        <v>0</v>
      </c>
      <c r="U3" s="53">
        <v>0</v>
      </c>
      <c r="V3" s="53">
        <v>0</v>
      </c>
      <c r="W3" s="53">
        <v>0</v>
      </c>
      <c r="X3" s="53">
        <v>0</v>
      </c>
      <c r="Y3" s="53">
        <v>0</v>
      </c>
      <c r="Z3" s="53">
        <v>0</v>
      </c>
      <c r="AA3" s="53">
        <v>0</v>
      </c>
      <c r="AB3" s="53">
        <v>0</v>
      </c>
      <c r="AC3" s="53">
        <v>0</v>
      </c>
      <c r="AD3" s="53">
        <v>0</v>
      </c>
      <c r="AE3" s="53">
        <v>0</v>
      </c>
      <c r="AF3" s="53">
        <v>0</v>
      </c>
    </row>
    <row r="4" spans="1:32" x14ac:dyDescent="0.25">
      <c r="A4" s="28">
        <v>2</v>
      </c>
      <c r="B4" s="53">
        <v>0</v>
      </c>
      <c r="C4" s="53">
        <v>0</v>
      </c>
      <c r="D4" s="53">
        <v>0</v>
      </c>
      <c r="E4" s="53">
        <v>0</v>
      </c>
      <c r="F4" s="53">
        <v>0</v>
      </c>
      <c r="G4" s="53">
        <v>0</v>
      </c>
      <c r="H4" s="53">
        <v>0</v>
      </c>
      <c r="I4" s="53">
        <v>0</v>
      </c>
      <c r="J4" s="53">
        <v>0</v>
      </c>
      <c r="K4" s="53">
        <v>0</v>
      </c>
      <c r="L4" s="53">
        <v>0</v>
      </c>
      <c r="M4" s="53">
        <v>0</v>
      </c>
      <c r="N4" s="53">
        <v>0</v>
      </c>
      <c r="O4" s="53">
        <v>0</v>
      </c>
      <c r="P4" s="53">
        <v>0</v>
      </c>
      <c r="Q4" s="53">
        <v>0</v>
      </c>
      <c r="R4" s="53">
        <v>0</v>
      </c>
      <c r="S4" s="53">
        <v>0</v>
      </c>
      <c r="T4" s="53">
        <v>0</v>
      </c>
      <c r="U4" s="53">
        <v>0</v>
      </c>
      <c r="V4" s="53">
        <v>0</v>
      </c>
      <c r="W4" s="53">
        <v>0</v>
      </c>
      <c r="X4" s="53">
        <v>0</v>
      </c>
      <c r="Y4" s="53">
        <v>0</v>
      </c>
      <c r="Z4" s="53">
        <v>0</v>
      </c>
      <c r="AA4" s="53">
        <v>0</v>
      </c>
      <c r="AB4" s="53">
        <v>0</v>
      </c>
      <c r="AC4" s="53">
        <v>0</v>
      </c>
      <c r="AD4" s="53">
        <v>0</v>
      </c>
      <c r="AE4" s="53">
        <v>0</v>
      </c>
      <c r="AF4" s="53">
        <v>0</v>
      </c>
    </row>
    <row r="5" spans="1:32" x14ac:dyDescent="0.25">
      <c r="A5" s="28">
        <v>3</v>
      </c>
      <c r="B5" s="53">
        <v>0</v>
      </c>
      <c r="C5" s="53">
        <v>0</v>
      </c>
      <c r="D5" s="53">
        <v>0</v>
      </c>
      <c r="E5" s="53">
        <v>0</v>
      </c>
      <c r="F5" s="53">
        <v>0</v>
      </c>
      <c r="G5" s="53">
        <v>0</v>
      </c>
      <c r="H5" s="53">
        <v>0</v>
      </c>
      <c r="I5" s="53">
        <v>0</v>
      </c>
      <c r="J5" s="53">
        <v>0</v>
      </c>
      <c r="K5" s="53">
        <v>0</v>
      </c>
      <c r="L5" s="53">
        <v>0</v>
      </c>
      <c r="M5" s="53">
        <v>0</v>
      </c>
      <c r="N5" s="53">
        <v>0</v>
      </c>
      <c r="O5" s="53">
        <v>0</v>
      </c>
      <c r="P5" s="53">
        <v>0</v>
      </c>
      <c r="Q5" s="53">
        <v>0</v>
      </c>
      <c r="R5" s="53">
        <v>0</v>
      </c>
      <c r="S5" s="53">
        <v>0</v>
      </c>
      <c r="T5" s="53">
        <v>0</v>
      </c>
      <c r="U5" s="53">
        <v>0</v>
      </c>
      <c r="V5" s="53">
        <v>0</v>
      </c>
      <c r="W5" s="53">
        <v>0</v>
      </c>
      <c r="X5" s="53">
        <v>0</v>
      </c>
      <c r="Y5" s="53">
        <v>0</v>
      </c>
      <c r="Z5" s="53">
        <v>0</v>
      </c>
      <c r="AA5" s="53">
        <v>0</v>
      </c>
      <c r="AB5" s="53">
        <v>0</v>
      </c>
      <c r="AC5" s="53">
        <v>0</v>
      </c>
      <c r="AD5" s="53">
        <v>0</v>
      </c>
      <c r="AE5" s="53">
        <v>0</v>
      </c>
      <c r="AF5" s="53">
        <v>0</v>
      </c>
    </row>
    <row r="6" spans="1:32" x14ac:dyDescent="0.25">
      <c r="A6" s="28">
        <v>4</v>
      </c>
      <c r="B6" s="53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  <c r="Q6" s="53">
        <v>0</v>
      </c>
      <c r="R6" s="53">
        <v>0</v>
      </c>
      <c r="S6" s="53">
        <v>0</v>
      </c>
      <c r="T6" s="53">
        <v>0</v>
      </c>
      <c r="U6" s="53">
        <v>0</v>
      </c>
      <c r="V6" s="53">
        <v>0</v>
      </c>
      <c r="W6" s="53">
        <v>0</v>
      </c>
      <c r="X6" s="53">
        <v>0</v>
      </c>
      <c r="Y6" s="53">
        <v>0</v>
      </c>
      <c r="Z6" s="53">
        <v>0</v>
      </c>
      <c r="AA6" s="53">
        <v>0</v>
      </c>
      <c r="AB6" s="53">
        <v>0</v>
      </c>
      <c r="AC6" s="53">
        <v>0</v>
      </c>
      <c r="AD6" s="53">
        <v>0</v>
      </c>
      <c r="AE6" s="53">
        <v>0</v>
      </c>
      <c r="AF6" s="53">
        <v>0</v>
      </c>
    </row>
    <row r="7" spans="1:32" x14ac:dyDescent="0.25">
      <c r="A7" s="28">
        <v>5</v>
      </c>
      <c r="B7" s="53">
        <v>0</v>
      </c>
      <c r="C7" s="53">
        <v>0</v>
      </c>
      <c r="D7" s="53">
        <v>0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  <c r="Q7" s="53">
        <v>0</v>
      </c>
      <c r="R7" s="53">
        <v>0</v>
      </c>
      <c r="S7" s="53">
        <v>0</v>
      </c>
      <c r="T7" s="53">
        <v>0</v>
      </c>
      <c r="U7" s="53">
        <v>0</v>
      </c>
      <c r="V7" s="53">
        <v>0</v>
      </c>
      <c r="W7" s="53">
        <v>0</v>
      </c>
      <c r="X7" s="53">
        <v>0</v>
      </c>
      <c r="Y7" s="53">
        <v>0</v>
      </c>
      <c r="Z7" s="53">
        <v>0</v>
      </c>
      <c r="AA7" s="53">
        <v>0</v>
      </c>
      <c r="AB7" s="53">
        <v>0</v>
      </c>
      <c r="AC7" s="53">
        <v>0</v>
      </c>
      <c r="AD7" s="53">
        <v>0</v>
      </c>
      <c r="AE7" s="53">
        <v>0</v>
      </c>
      <c r="AF7" s="53">
        <v>0</v>
      </c>
    </row>
    <row r="8" spans="1:32" x14ac:dyDescent="0.25">
      <c r="A8" s="28">
        <v>6</v>
      </c>
      <c r="B8" s="53">
        <v>0</v>
      </c>
      <c r="C8" s="53">
        <v>0</v>
      </c>
      <c r="D8" s="53">
        <v>0</v>
      </c>
      <c r="E8" s="53">
        <v>0</v>
      </c>
      <c r="F8" s="53">
        <v>0</v>
      </c>
      <c r="G8" s="53">
        <v>0</v>
      </c>
      <c r="H8" s="53">
        <v>0</v>
      </c>
      <c r="I8" s="53">
        <v>0</v>
      </c>
      <c r="J8" s="53">
        <v>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  <c r="Q8" s="53">
        <v>0</v>
      </c>
      <c r="R8" s="53">
        <v>0</v>
      </c>
      <c r="S8" s="53">
        <v>0</v>
      </c>
      <c r="T8" s="53">
        <v>0</v>
      </c>
      <c r="U8" s="53">
        <v>0</v>
      </c>
      <c r="V8" s="53">
        <v>0</v>
      </c>
      <c r="W8" s="53">
        <v>0</v>
      </c>
      <c r="X8" s="53">
        <v>0</v>
      </c>
      <c r="Y8" s="53">
        <v>0</v>
      </c>
      <c r="Z8" s="53">
        <v>0</v>
      </c>
      <c r="AA8" s="53">
        <v>0</v>
      </c>
      <c r="AB8" s="53">
        <v>0</v>
      </c>
      <c r="AC8" s="53">
        <v>0</v>
      </c>
      <c r="AD8" s="53">
        <v>0</v>
      </c>
      <c r="AE8" s="53">
        <v>0</v>
      </c>
      <c r="AF8" s="53">
        <v>0</v>
      </c>
    </row>
    <row r="9" spans="1:32" x14ac:dyDescent="0.25">
      <c r="A9" s="28">
        <v>7</v>
      </c>
      <c r="B9" s="53">
        <v>0</v>
      </c>
      <c r="C9" s="53">
        <v>0</v>
      </c>
      <c r="D9" s="53">
        <v>0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  <c r="Q9" s="53">
        <v>0</v>
      </c>
      <c r="R9" s="53">
        <v>0</v>
      </c>
      <c r="S9" s="53">
        <v>0</v>
      </c>
      <c r="T9" s="53">
        <v>0</v>
      </c>
      <c r="U9" s="53">
        <v>0</v>
      </c>
      <c r="V9" s="53">
        <v>0</v>
      </c>
      <c r="W9" s="53">
        <v>0</v>
      </c>
      <c r="X9" s="53">
        <v>0</v>
      </c>
      <c r="Y9" s="53">
        <v>0</v>
      </c>
      <c r="Z9" s="53">
        <v>0</v>
      </c>
      <c r="AA9" s="53">
        <v>0</v>
      </c>
      <c r="AB9" s="53">
        <v>0</v>
      </c>
      <c r="AC9" s="53">
        <v>0</v>
      </c>
      <c r="AD9" s="53">
        <v>0</v>
      </c>
      <c r="AE9" s="53">
        <v>0</v>
      </c>
      <c r="AF9" s="53">
        <v>0</v>
      </c>
    </row>
    <row r="10" spans="1:32" x14ac:dyDescent="0.25">
      <c r="A10" s="28">
        <v>8</v>
      </c>
      <c r="B10" s="53">
        <v>0</v>
      </c>
      <c r="C10" s="53">
        <v>0</v>
      </c>
      <c r="D10" s="53">
        <v>0</v>
      </c>
      <c r="E10" s="53">
        <v>0</v>
      </c>
      <c r="F10" s="53">
        <v>0</v>
      </c>
      <c r="G10" s="53">
        <v>0</v>
      </c>
      <c r="H10" s="53">
        <v>0</v>
      </c>
      <c r="I10" s="53">
        <v>0</v>
      </c>
      <c r="J10" s="53">
        <v>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3">
        <v>0</v>
      </c>
      <c r="Y10" s="53">
        <v>0</v>
      </c>
      <c r="Z10" s="53">
        <v>0</v>
      </c>
      <c r="AA10" s="53">
        <v>0</v>
      </c>
      <c r="AB10" s="53">
        <v>0</v>
      </c>
      <c r="AC10" s="53">
        <v>0</v>
      </c>
      <c r="AD10" s="53">
        <v>0</v>
      </c>
      <c r="AE10" s="53">
        <v>0</v>
      </c>
      <c r="AF10" s="53">
        <v>0</v>
      </c>
    </row>
    <row r="11" spans="1:32" x14ac:dyDescent="0.25">
      <c r="A11" s="28">
        <v>9</v>
      </c>
      <c r="B11" s="53">
        <v>0</v>
      </c>
      <c r="C11" s="53">
        <v>0</v>
      </c>
      <c r="D11" s="53">
        <v>0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0</v>
      </c>
      <c r="AD11" s="53">
        <v>0</v>
      </c>
      <c r="AE11" s="53">
        <v>0</v>
      </c>
      <c r="AF11" s="53">
        <v>0</v>
      </c>
    </row>
    <row r="12" spans="1:32" x14ac:dyDescent="0.25">
      <c r="A12" s="28">
        <v>10</v>
      </c>
      <c r="B12" s="53">
        <v>0</v>
      </c>
      <c r="C12" s="53">
        <v>0</v>
      </c>
      <c r="D12" s="53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</row>
    <row r="13" spans="1:32" x14ac:dyDescent="0.25">
      <c r="A13" s="28">
        <v>11</v>
      </c>
      <c r="B13" s="53">
        <v>0</v>
      </c>
      <c r="C13" s="53">
        <v>0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  <c r="AF13" s="53">
        <v>0</v>
      </c>
    </row>
    <row r="14" spans="1:32" x14ac:dyDescent="0.25">
      <c r="A14" s="28">
        <v>12</v>
      </c>
      <c r="B14" s="53">
        <v>0</v>
      </c>
      <c r="C14" s="53">
        <v>0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3">
        <v>0</v>
      </c>
      <c r="Y14" s="53">
        <v>0</v>
      </c>
      <c r="Z14" s="53">
        <v>0</v>
      </c>
      <c r="AA14" s="53">
        <v>0</v>
      </c>
      <c r="AB14" s="53">
        <v>0</v>
      </c>
      <c r="AC14" s="53">
        <v>0</v>
      </c>
      <c r="AD14" s="53">
        <v>0</v>
      </c>
      <c r="AE14" s="53">
        <v>0</v>
      </c>
      <c r="AF14" s="53">
        <v>0</v>
      </c>
    </row>
    <row r="15" spans="1:32" x14ac:dyDescent="0.25">
      <c r="A15" s="28">
        <v>13</v>
      </c>
      <c r="B15" s="53">
        <v>0</v>
      </c>
      <c r="C15" s="53">
        <v>0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</row>
    <row r="16" spans="1:32" x14ac:dyDescent="0.25">
      <c r="A16" s="28">
        <v>14</v>
      </c>
      <c r="B16" s="53">
        <v>0</v>
      </c>
      <c r="C16" s="53">
        <v>0</v>
      </c>
      <c r="D16" s="53">
        <v>0</v>
      </c>
      <c r="E16" s="53">
        <v>0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3">
        <v>0</v>
      </c>
      <c r="Y16" s="53">
        <v>0</v>
      </c>
      <c r="Z16" s="53">
        <v>0</v>
      </c>
      <c r="AA16" s="53">
        <v>0</v>
      </c>
      <c r="AB16" s="53">
        <v>0</v>
      </c>
      <c r="AC16" s="53">
        <v>0</v>
      </c>
      <c r="AD16" s="53">
        <v>0</v>
      </c>
      <c r="AE16" s="53">
        <v>0</v>
      </c>
      <c r="AF16" s="53">
        <v>0</v>
      </c>
    </row>
    <row r="17" spans="1:32" x14ac:dyDescent="0.25">
      <c r="A17" s="28">
        <v>15</v>
      </c>
      <c r="B17" s="53">
        <v>0</v>
      </c>
      <c r="C17" s="53">
        <v>0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3">
        <v>0</v>
      </c>
      <c r="Y17" s="53">
        <v>0</v>
      </c>
      <c r="Z17" s="53">
        <v>0</v>
      </c>
      <c r="AA17" s="53">
        <v>0</v>
      </c>
      <c r="AB17" s="53">
        <v>0</v>
      </c>
      <c r="AC17" s="53">
        <v>0</v>
      </c>
      <c r="AD17" s="53">
        <v>0</v>
      </c>
      <c r="AE17" s="53">
        <v>0</v>
      </c>
      <c r="AF17" s="53">
        <v>0</v>
      </c>
    </row>
    <row r="18" spans="1:32" x14ac:dyDescent="0.25">
      <c r="A18" s="28">
        <v>16</v>
      </c>
      <c r="B18" s="53">
        <v>0</v>
      </c>
      <c r="C18" s="53">
        <v>0</v>
      </c>
      <c r="D18" s="53">
        <v>0</v>
      </c>
      <c r="E18" s="53">
        <v>0</v>
      </c>
      <c r="F18" s="53">
        <v>0</v>
      </c>
      <c r="G18" s="53">
        <v>0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3">
        <v>0</v>
      </c>
      <c r="Y18" s="53">
        <v>0</v>
      </c>
      <c r="Z18" s="53">
        <v>0</v>
      </c>
      <c r="AA18" s="53">
        <v>0</v>
      </c>
      <c r="AB18" s="53">
        <v>0</v>
      </c>
      <c r="AC18" s="53">
        <v>0</v>
      </c>
      <c r="AD18" s="53">
        <v>0</v>
      </c>
      <c r="AE18" s="53">
        <v>0</v>
      </c>
      <c r="AF18" s="53">
        <v>0</v>
      </c>
    </row>
    <row r="19" spans="1:32" x14ac:dyDescent="0.25">
      <c r="A19" s="28">
        <v>17</v>
      </c>
      <c r="B19" s="53">
        <v>0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0</v>
      </c>
      <c r="AC19" s="53">
        <v>0</v>
      </c>
      <c r="AD19" s="53">
        <v>0</v>
      </c>
      <c r="AE19" s="53">
        <v>0</v>
      </c>
      <c r="AF19" s="53">
        <v>0</v>
      </c>
    </row>
    <row r="20" spans="1:32" x14ac:dyDescent="0.25">
      <c r="A20" s="28">
        <v>18</v>
      </c>
      <c r="B20" s="53">
        <v>0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53">
        <v>0</v>
      </c>
      <c r="AC20" s="53">
        <v>0</v>
      </c>
      <c r="AD20" s="53">
        <v>0</v>
      </c>
      <c r="AE20" s="53">
        <v>0</v>
      </c>
      <c r="AF20" s="53">
        <v>0</v>
      </c>
    </row>
    <row r="21" spans="1:32" x14ac:dyDescent="0.25">
      <c r="A21" s="28">
        <v>19</v>
      </c>
      <c r="B21" s="53">
        <v>0</v>
      </c>
      <c r="C21" s="53">
        <v>0</v>
      </c>
      <c r="D21" s="53">
        <v>0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0</v>
      </c>
      <c r="AB21" s="53">
        <v>0</v>
      </c>
      <c r="AC21" s="53">
        <v>0</v>
      </c>
      <c r="AD21" s="53">
        <v>0</v>
      </c>
      <c r="AE21" s="53">
        <v>0</v>
      </c>
      <c r="AF21" s="53">
        <v>0</v>
      </c>
    </row>
    <row r="22" spans="1:32" x14ac:dyDescent="0.25">
      <c r="A22" s="28">
        <v>20</v>
      </c>
      <c r="B22" s="53">
        <v>0</v>
      </c>
      <c r="C22" s="53">
        <v>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3">
        <v>0</v>
      </c>
      <c r="Y22" s="53">
        <v>0</v>
      </c>
      <c r="Z22" s="53">
        <v>0</v>
      </c>
      <c r="AA22" s="53">
        <v>0</v>
      </c>
      <c r="AB22" s="53">
        <v>0</v>
      </c>
      <c r="AC22" s="53">
        <v>0</v>
      </c>
      <c r="AD22" s="53">
        <v>0</v>
      </c>
      <c r="AE22" s="53">
        <v>0</v>
      </c>
      <c r="AF22" s="53">
        <v>0</v>
      </c>
    </row>
    <row r="23" spans="1:32" x14ac:dyDescent="0.25">
      <c r="A23" s="28">
        <v>21</v>
      </c>
      <c r="B23" s="53">
        <v>0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  <c r="AA23" s="53">
        <v>0</v>
      </c>
      <c r="AB23" s="53">
        <v>0</v>
      </c>
      <c r="AC23" s="53">
        <v>0</v>
      </c>
      <c r="AD23" s="53">
        <v>0</v>
      </c>
      <c r="AE23" s="53">
        <v>0</v>
      </c>
      <c r="AF23" s="53">
        <v>0</v>
      </c>
    </row>
    <row r="24" spans="1:32" x14ac:dyDescent="0.25">
      <c r="A24" s="28">
        <v>22</v>
      </c>
      <c r="B24" s="53">
        <v>0</v>
      </c>
      <c r="C24" s="53">
        <v>0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3">
        <v>0</v>
      </c>
      <c r="Y24" s="53">
        <v>0</v>
      </c>
      <c r="Z24" s="53">
        <v>0</v>
      </c>
      <c r="AA24" s="53">
        <v>0</v>
      </c>
      <c r="AB24" s="53">
        <v>0</v>
      </c>
      <c r="AC24" s="53">
        <v>0</v>
      </c>
      <c r="AD24" s="53">
        <v>0</v>
      </c>
      <c r="AE24" s="53">
        <v>0</v>
      </c>
      <c r="AF24" s="53">
        <v>0</v>
      </c>
    </row>
    <row r="25" spans="1:32" x14ac:dyDescent="0.25">
      <c r="A25" s="28">
        <v>23</v>
      </c>
      <c r="B25" s="53">
        <v>0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0</v>
      </c>
      <c r="AC25" s="53">
        <v>0</v>
      </c>
      <c r="AD25" s="53">
        <v>0</v>
      </c>
      <c r="AE25" s="53">
        <v>0</v>
      </c>
      <c r="AF25" s="53">
        <v>0</v>
      </c>
    </row>
    <row r="26" spans="1:32" x14ac:dyDescent="0.25">
      <c r="A26" s="28">
        <v>24</v>
      </c>
      <c r="B26" s="53">
        <v>0</v>
      </c>
      <c r="C26" s="53">
        <v>0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0</v>
      </c>
      <c r="AC26" s="53">
        <v>0</v>
      </c>
      <c r="AD26" s="53">
        <v>0</v>
      </c>
      <c r="AE26" s="53">
        <v>0</v>
      </c>
      <c r="AF26" s="53">
        <v>0</v>
      </c>
    </row>
    <row r="27" spans="1:32" x14ac:dyDescent="0.25">
      <c r="A27" s="28">
        <v>25</v>
      </c>
      <c r="B27" s="53">
        <v>0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</row>
    <row r="28" spans="1:32" x14ac:dyDescent="0.25">
      <c r="A28" s="28">
        <v>26</v>
      </c>
      <c r="B28" s="53">
        <v>0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0</v>
      </c>
      <c r="Z28" s="53">
        <v>0</v>
      </c>
      <c r="AA28" s="53">
        <v>0</v>
      </c>
      <c r="AB28" s="53">
        <v>0</v>
      </c>
      <c r="AC28" s="53">
        <v>0</v>
      </c>
      <c r="AD28" s="53">
        <v>0</v>
      </c>
      <c r="AE28" s="53">
        <v>0</v>
      </c>
      <c r="AF28" s="53">
        <v>0</v>
      </c>
    </row>
    <row r="29" spans="1:32" x14ac:dyDescent="0.25">
      <c r="A29" s="28">
        <v>27</v>
      </c>
      <c r="B29" s="53">
        <v>0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</row>
    <row r="30" spans="1:32" x14ac:dyDescent="0.25">
      <c r="A30" s="28">
        <v>28</v>
      </c>
      <c r="B30" s="53">
        <v>0</v>
      </c>
      <c r="C30" s="53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53">
        <v>0</v>
      </c>
      <c r="AC30" s="53">
        <v>0</v>
      </c>
      <c r="AD30" s="53">
        <v>0</v>
      </c>
      <c r="AE30" s="53">
        <v>0</v>
      </c>
      <c r="AF30" s="53">
        <v>0</v>
      </c>
    </row>
    <row r="31" spans="1:32" x14ac:dyDescent="0.25">
      <c r="A31" s="28">
        <v>29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>
        <v>6.5571999999999999</v>
      </c>
      <c r="Y31" s="53">
        <v>0</v>
      </c>
      <c r="Z31" s="53">
        <v>0</v>
      </c>
      <c r="AA31" s="53">
        <v>0</v>
      </c>
      <c r="AB31" s="53">
        <v>0</v>
      </c>
      <c r="AC31" s="53">
        <v>0</v>
      </c>
      <c r="AD31" s="53">
        <v>0</v>
      </c>
      <c r="AE31" s="53">
        <v>0</v>
      </c>
      <c r="AF31" s="53">
        <v>0</v>
      </c>
    </row>
    <row r="32" spans="1:32" x14ac:dyDescent="0.25">
      <c r="A32" s="28">
        <v>30</v>
      </c>
      <c r="B32" s="53">
        <v>0</v>
      </c>
      <c r="C32" s="53">
        <v>0</v>
      </c>
      <c r="D32" s="53">
        <v>0</v>
      </c>
      <c r="E32" s="53">
        <v>0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6.5571999999999999</v>
      </c>
      <c r="Y32" s="53">
        <v>6.5571999999999999</v>
      </c>
      <c r="Z32" s="53">
        <v>0</v>
      </c>
      <c r="AA32" s="53">
        <v>0</v>
      </c>
      <c r="AB32" s="53">
        <v>0</v>
      </c>
      <c r="AC32" s="53">
        <v>0</v>
      </c>
      <c r="AD32" s="53">
        <v>0</v>
      </c>
      <c r="AE32" s="53">
        <v>0</v>
      </c>
      <c r="AF32" s="53">
        <v>0</v>
      </c>
    </row>
    <row r="33" spans="1:32" x14ac:dyDescent="0.25">
      <c r="A33" s="28">
        <v>31</v>
      </c>
      <c r="B33" s="53">
        <v>0</v>
      </c>
      <c r="C33" s="53">
        <v>0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3">
        <v>6.5571999999999999</v>
      </c>
      <c r="Y33" s="53">
        <v>6.5571999999999999</v>
      </c>
      <c r="Z33" s="53">
        <v>0</v>
      </c>
      <c r="AA33" s="53">
        <v>0</v>
      </c>
      <c r="AB33" s="53">
        <v>0</v>
      </c>
      <c r="AC33" s="53">
        <v>0</v>
      </c>
      <c r="AD33" s="53">
        <v>0</v>
      </c>
      <c r="AE33" s="53">
        <v>0</v>
      </c>
      <c r="AF33" s="53">
        <v>6.5571999999999999</v>
      </c>
    </row>
    <row r="34" spans="1:32" x14ac:dyDescent="0.25">
      <c r="A34" s="28">
        <v>32</v>
      </c>
      <c r="B34" s="53">
        <v>6.5377999999999998</v>
      </c>
      <c r="C34" s="53">
        <v>0</v>
      </c>
      <c r="D34" s="53">
        <v>0</v>
      </c>
      <c r="E34" s="53">
        <v>0</v>
      </c>
      <c r="F34" s="53">
        <v>0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3">
        <v>6.5571999999999999</v>
      </c>
      <c r="Y34" s="53">
        <v>6.5571999999999999</v>
      </c>
      <c r="Z34" s="53">
        <v>0</v>
      </c>
      <c r="AA34" s="53">
        <v>6.5571999999999999</v>
      </c>
      <c r="AB34" s="53">
        <v>6.5571999999999999</v>
      </c>
      <c r="AC34" s="53">
        <v>0</v>
      </c>
      <c r="AD34" s="53">
        <v>0</v>
      </c>
      <c r="AE34" s="53">
        <v>0</v>
      </c>
      <c r="AF34" s="53">
        <v>6.5571999999999999</v>
      </c>
    </row>
    <row r="35" spans="1:32" x14ac:dyDescent="0.25">
      <c r="A35" s="28">
        <v>33</v>
      </c>
      <c r="B35" s="53">
        <v>6.5377999999999998</v>
      </c>
      <c r="C35" s="53">
        <v>6.5474999999999994</v>
      </c>
      <c r="D35" s="53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6.5571999999999999</v>
      </c>
      <c r="W35" s="53">
        <v>0</v>
      </c>
      <c r="X35" s="53">
        <v>6.5571999999999999</v>
      </c>
      <c r="Y35" s="53">
        <v>6.5571999999999999</v>
      </c>
      <c r="Z35" s="53">
        <v>6.5571999999999999</v>
      </c>
      <c r="AA35" s="53">
        <v>6.5571999999999999</v>
      </c>
      <c r="AB35" s="53">
        <v>6.5571999999999999</v>
      </c>
      <c r="AC35" s="53">
        <v>0</v>
      </c>
      <c r="AD35" s="53">
        <v>0</v>
      </c>
      <c r="AE35" s="53">
        <v>6.5668999999999995</v>
      </c>
      <c r="AF35" s="53">
        <v>6.5571999999999999</v>
      </c>
    </row>
    <row r="36" spans="1:32" x14ac:dyDescent="0.25">
      <c r="A36" s="28">
        <v>34</v>
      </c>
      <c r="B36" s="53">
        <v>6.5377999999999998</v>
      </c>
      <c r="C36" s="53">
        <v>6.5474999999999994</v>
      </c>
      <c r="D36" s="53">
        <v>0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6.5571999999999999</v>
      </c>
      <c r="W36" s="53">
        <v>0</v>
      </c>
      <c r="X36" s="53">
        <v>6.5571999999999999</v>
      </c>
      <c r="Y36" s="53">
        <v>6.5571999999999999</v>
      </c>
      <c r="Z36" s="53">
        <v>6.5571999999999999</v>
      </c>
      <c r="AA36" s="53">
        <v>6.5571999999999999</v>
      </c>
      <c r="AB36" s="53">
        <v>6.5571999999999999</v>
      </c>
      <c r="AC36" s="53">
        <v>6.5571999999999999</v>
      </c>
      <c r="AD36" s="53">
        <v>0</v>
      </c>
      <c r="AE36" s="53">
        <v>6.5668999999999995</v>
      </c>
      <c r="AF36" s="53">
        <v>6.5571999999999999</v>
      </c>
    </row>
    <row r="37" spans="1:32" x14ac:dyDescent="0.25">
      <c r="A37" s="28">
        <v>35</v>
      </c>
      <c r="B37" s="53">
        <v>6.5377999999999998</v>
      </c>
      <c r="C37" s="53">
        <v>0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6.5571999999999999</v>
      </c>
      <c r="W37" s="53">
        <v>0</v>
      </c>
      <c r="X37" s="53">
        <v>6.5571999999999999</v>
      </c>
      <c r="Y37" s="53">
        <v>6.5571999999999999</v>
      </c>
      <c r="Z37" s="53">
        <v>6.5571999999999999</v>
      </c>
      <c r="AA37" s="53">
        <v>6.5571999999999999</v>
      </c>
      <c r="AB37" s="53">
        <v>6.5571999999999999</v>
      </c>
      <c r="AC37" s="53">
        <v>6.5571999999999999</v>
      </c>
      <c r="AD37" s="53">
        <v>6.5668999999999995</v>
      </c>
      <c r="AE37" s="53">
        <v>6.5668999999999995</v>
      </c>
      <c r="AF37" s="53">
        <v>6.5571999999999999</v>
      </c>
    </row>
    <row r="38" spans="1:32" x14ac:dyDescent="0.25">
      <c r="A38" s="28">
        <v>36</v>
      </c>
      <c r="B38" s="53">
        <v>6.5377999999999998</v>
      </c>
      <c r="C38" s="53">
        <v>6.5474999999999994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6.5571999999999999</v>
      </c>
      <c r="W38" s="53">
        <v>0</v>
      </c>
      <c r="X38" s="53">
        <v>6.5571999999999999</v>
      </c>
      <c r="Y38" s="53">
        <v>6.5571999999999999</v>
      </c>
      <c r="Z38" s="53">
        <v>6.5571999999999999</v>
      </c>
      <c r="AA38" s="53">
        <v>6.5571999999999999</v>
      </c>
      <c r="AB38" s="53">
        <v>6.5571999999999999</v>
      </c>
      <c r="AC38" s="53">
        <v>6.5571999999999999</v>
      </c>
      <c r="AD38" s="53">
        <v>6.5668999999999995</v>
      </c>
      <c r="AE38" s="53">
        <v>6.5668999999999995</v>
      </c>
      <c r="AF38" s="53">
        <v>6.5571999999999999</v>
      </c>
    </row>
    <row r="39" spans="1:32" x14ac:dyDescent="0.25">
      <c r="A39" s="28">
        <v>37</v>
      </c>
      <c r="B39" s="53">
        <v>6.5474999999999994</v>
      </c>
      <c r="C39" s="53">
        <v>6.5474999999999994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3">
        <v>6.5571999999999999</v>
      </c>
      <c r="Y39" s="53">
        <v>6.5571999999999999</v>
      </c>
      <c r="Z39" s="53">
        <v>6.5571999999999999</v>
      </c>
      <c r="AA39" s="53">
        <v>6.5571999999999999</v>
      </c>
      <c r="AB39" s="53">
        <v>6.5571999999999999</v>
      </c>
      <c r="AC39" s="53">
        <v>6.5571999999999999</v>
      </c>
      <c r="AD39" s="53">
        <v>6.5668999999999995</v>
      </c>
      <c r="AE39" s="53">
        <v>6.5571999999999999</v>
      </c>
      <c r="AF39" s="53">
        <v>6.5571999999999999</v>
      </c>
    </row>
    <row r="40" spans="1:32" x14ac:dyDescent="0.25">
      <c r="A40" s="28">
        <v>38</v>
      </c>
      <c r="B40" s="53">
        <v>6.5474999999999994</v>
      </c>
      <c r="C40" s="53">
        <v>6.5474999999999994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6.5571999999999999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3">
        <v>6.5571999999999999</v>
      </c>
      <c r="Y40" s="53">
        <v>6.5571999999999999</v>
      </c>
      <c r="Z40" s="53">
        <v>6.5571999999999999</v>
      </c>
      <c r="AA40" s="53">
        <v>6.5571999999999999</v>
      </c>
      <c r="AB40" s="53">
        <v>6.5571999999999999</v>
      </c>
      <c r="AC40" s="53">
        <v>6.5571999999999999</v>
      </c>
      <c r="AD40" s="53">
        <v>6.5668999999999995</v>
      </c>
      <c r="AE40" s="53">
        <v>6.5571999999999999</v>
      </c>
      <c r="AF40" s="53">
        <v>6.5571999999999999</v>
      </c>
    </row>
    <row r="41" spans="1:32" x14ac:dyDescent="0.25">
      <c r="A41" s="28">
        <v>39</v>
      </c>
      <c r="B41" s="53">
        <v>6.5474999999999994</v>
      </c>
      <c r="C41" s="53">
        <v>6.5474999999999994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6.5571999999999999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3">
        <v>6.5571999999999999</v>
      </c>
      <c r="Y41" s="53">
        <v>6.5571999999999999</v>
      </c>
      <c r="Z41" s="53">
        <v>6.5571999999999999</v>
      </c>
      <c r="AA41" s="53">
        <v>6.5571999999999999</v>
      </c>
      <c r="AB41" s="53">
        <v>6.5571999999999999</v>
      </c>
      <c r="AC41" s="53">
        <v>6.5571999999999999</v>
      </c>
      <c r="AD41" s="53">
        <v>6.5668999999999995</v>
      </c>
      <c r="AE41" s="53">
        <v>6.5571999999999999</v>
      </c>
      <c r="AF41" s="53">
        <v>6.5571999999999999</v>
      </c>
    </row>
    <row r="42" spans="1:32" x14ac:dyDescent="0.25">
      <c r="A42" s="28">
        <v>40</v>
      </c>
      <c r="B42" s="53">
        <v>6.5377999999999998</v>
      </c>
      <c r="C42" s="53">
        <v>6.5474999999999994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v>0</v>
      </c>
      <c r="L42" s="53">
        <v>6.5571999999999999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53">
        <v>6.5571999999999999</v>
      </c>
      <c r="Y42" s="53">
        <v>6.5571999999999999</v>
      </c>
      <c r="Z42" s="53">
        <v>6.5571999999999999</v>
      </c>
      <c r="AA42" s="53">
        <v>6.5571999999999999</v>
      </c>
      <c r="AB42" s="53">
        <v>6.5571999999999999</v>
      </c>
      <c r="AC42" s="53">
        <v>6.5571999999999999</v>
      </c>
      <c r="AD42" s="53">
        <v>6.5571999999999999</v>
      </c>
      <c r="AE42" s="53">
        <v>6.5571999999999999</v>
      </c>
      <c r="AF42" s="53">
        <v>6.5571999999999999</v>
      </c>
    </row>
    <row r="43" spans="1:32" x14ac:dyDescent="0.25">
      <c r="A43" s="28">
        <v>41</v>
      </c>
      <c r="B43" s="53">
        <v>6.5474999999999994</v>
      </c>
      <c r="C43" s="53">
        <v>6.5474999999999994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6.5571999999999999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6.5668999999999995</v>
      </c>
      <c r="V43" s="53">
        <v>6.5571999999999999</v>
      </c>
      <c r="W43" s="53">
        <v>6.5668999999999995</v>
      </c>
      <c r="X43" s="53">
        <v>6.5571999999999999</v>
      </c>
      <c r="Y43" s="53">
        <v>6.5571999999999999</v>
      </c>
      <c r="Z43" s="53">
        <v>6.5571999999999999</v>
      </c>
      <c r="AA43" s="53">
        <v>6.5571999999999999</v>
      </c>
      <c r="AB43" s="53">
        <v>6.5571999999999999</v>
      </c>
      <c r="AC43" s="53">
        <v>6.5571999999999999</v>
      </c>
      <c r="AD43" s="53">
        <v>6.5668999999999995</v>
      </c>
      <c r="AE43" s="53">
        <v>6.5668999999999995</v>
      </c>
      <c r="AF43" s="53">
        <v>6.5571999999999999</v>
      </c>
    </row>
    <row r="44" spans="1:32" x14ac:dyDescent="0.25">
      <c r="A44" s="28">
        <v>42</v>
      </c>
      <c r="B44" s="53">
        <v>6.5474999999999994</v>
      </c>
      <c r="C44" s="53">
        <v>6.5474999999999994</v>
      </c>
      <c r="D44" s="53">
        <v>0</v>
      </c>
      <c r="E44" s="53">
        <v>0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6.5571999999999999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6.5571999999999999</v>
      </c>
      <c r="W44" s="53">
        <v>6.5668999999999995</v>
      </c>
      <c r="X44" s="53">
        <v>6.5571999999999999</v>
      </c>
      <c r="Y44" s="53">
        <v>6.5571999999999999</v>
      </c>
      <c r="Z44" s="53">
        <v>6.5571999999999999</v>
      </c>
      <c r="AA44" s="53">
        <v>6.5571999999999999</v>
      </c>
      <c r="AB44" s="53">
        <v>6.5571999999999999</v>
      </c>
      <c r="AC44" s="53">
        <v>6.5571999999999999</v>
      </c>
      <c r="AD44" s="53">
        <v>6.5668999999999995</v>
      </c>
      <c r="AE44" s="53">
        <v>6.5571999999999999</v>
      </c>
      <c r="AF44" s="53">
        <v>6.5571999999999999</v>
      </c>
    </row>
    <row r="45" spans="1:32" x14ac:dyDescent="0.25">
      <c r="A45" s="28">
        <v>43</v>
      </c>
      <c r="B45" s="53">
        <v>6.5377999999999998</v>
      </c>
      <c r="C45" s="53">
        <v>6.5474999999999994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6.5571999999999999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3">
        <v>6.5571999999999999</v>
      </c>
      <c r="Y45" s="53">
        <v>6.5571999999999999</v>
      </c>
      <c r="Z45" s="53">
        <v>6.5571999999999999</v>
      </c>
      <c r="AA45" s="53">
        <v>6.5571999999999999</v>
      </c>
      <c r="AB45" s="53">
        <v>6.5571999999999999</v>
      </c>
      <c r="AC45" s="53">
        <v>6.5571999999999999</v>
      </c>
      <c r="AD45" s="53">
        <v>6.5571999999999999</v>
      </c>
      <c r="AE45" s="53">
        <v>6.5668999999999995</v>
      </c>
      <c r="AF45" s="53">
        <v>6.5571999999999999</v>
      </c>
    </row>
    <row r="46" spans="1:32" x14ac:dyDescent="0.25">
      <c r="A46" s="28">
        <v>44</v>
      </c>
      <c r="B46" s="53">
        <v>6.5377999999999998</v>
      </c>
      <c r="C46" s="53">
        <v>6.5474999999999994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6.5571999999999999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53">
        <v>6.5571999999999999</v>
      </c>
      <c r="Y46" s="53">
        <v>6.5571999999999999</v>
      </c>
      <c r="Z46" s="53">
        <v>6.5571999999999999</v>
      </c>
      <c r="AA46" s="53">
        <v>6.5571999999999999</v>
      </c>
      <c r="AB46" s="53">
        <v>6.5571999999999999</v>
      </c>
      <c r="AC46" s="53">
        <v>6.5571999999999999</v>
      </c>
      <c r="AD46" s="53">
        <v>6.5571999999999999</v>
      </c>
      <c r="AE46" s="53">
        <v>6.5571999999999999</v>
      </c>
      <c r="AF46" s="53">
        <v>6.5571999999999999</v>
      </c>
    </row>
    <row r="47" spans="1:32" x14ac:dyDescent="0.25">
      <c r="A47" s="28">
        <v>45</v>
      </c>
      <c r="B47" s="53">
        <v>6.5474999999999994</v>
      </c>
      <c r="C47" s="53">
        <v>6.5474999999999994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3">
        <v>6.5571999999999999</v>
      </c>
      <c r="Y47" s="53">
        <v>6.5571999999999999</v>
      </c>
      <c r="Z47" s="53">
        <v>6.5571999999999999</v>
      </c>
      <c r="AA47" s="53">
        <v>6.5571999999999999</v>
      </c>
      <c r="AB47" s="53">
        <v>6.5571999999999999</v>
      </c>
      <c r="AC47" s="53">
        <v>6.5571999999999999</v>
      </c>
      <c r="AD47" s="53">
        <v>6.5571999999999999</v>
      </c>
      <c r="AE47" s="53">
        <v>6.5571999999999999</v>
      </c>
      <c r="AF47" s="53">
        <v>6.5571999999999999</v>
      </c>
    </row>
    <row r="48" spans="1:32" x14ac:dyDescent="0.25">
      <c r="A48" s="28">
        <v>46</v>
      </c>
      <c r="B48" s="53">
        <v>6.5377999999999998</v>
      </c>
      <c r="C48" s="53">
        <v>0</v>
      </c>
      <c r="D48" s="53">
        <v>0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>
        <v>6.5571999999999999</v>
      </c>
      <c r="Y48" s="53">
        <v>6.5571999999999999</v>
      </c>
      <c r="Z48" s="53">
        <v>6.5571999999999999</v>
      </c>
      <c r="AA48" s="53">
        <v>6.5571999999999999</v>
      </c>
      <c r="AB48" s="53">
        <v>6.5571999999999999</v>
      </c>
      <c r="AC48" s="53">
        <v>6.5571999999999999</v>
      </c>
      <c r="AD48" s="53">
        <v>6.5571999999999999</v>
      </c>
      <c r="AE48" s="53">
        <v>6.5571999999999999</v>
      </c>
      <c r="AF48" s="53">
        <v>6.5571999999999999</v>
      </c>
    </row>
    <row r="49" spans="1:32" x14ac:dyDescent="0.25">
      <c r="A49" s="28">
        <v>47</v>
      </c>
      <c r="B49" s="53">
        <v>6.5474999999999994</v>
      </c>
      <c r="C49" s="53">
        <v>0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3">
        <v>6.5571999999999999</v>
      </c>
      <c r="Y49" s="53">
        <v>6.5571999999999999</v>
      </c>
      <c r="Z49" s="53">
        <v>6.5571999999999999</v>
      </c>
      <c r="AA49" s="53">
        <v>6.5571999999999999</v>
      </c>
      <c r="AB49" s="53">
        <v>6.5571999999999999</v>
      </c>
      <c r="AC49" s="53">
        <v>6.5571999999999999</v>
      </c>
      <c r="AD49" s="53">
        <v>6.5571999999999999</v>
      </c>
      <c r="AE49" s="53">
        <v>6.5571999999999999</v>
      </c>
      <c r="AF49" s="53">
        <v>6.5571999999999999</v>
      </c>
    </row>
    <row r="50" spans="1:32" x14ac:dyDescent="0.25">
      <c r="A50" s="28">
        <v>48</v>
      </c>
      <c r="B50" s="53">
        <v>6.5377999999999998</v>
      </c>
      <c r="C50" s="53">
        <v>0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3">
        <v>6.5571999999999999</v>
      </c>
      <c r="Y50" s="53">
        <v>6.5571999999999999</v>
      </c>
      <c r="Z50" s="53">
        <v>6.5571999999999999</v>
      </c>
      <c r="AA50" s="53">
        <v>6.5571999999999999</v>
      </c>
      <c r="AB50" s="53">
        <v>6.5571999999999999</v>
      </c>
      <c r="AC50" s="53">
        <v>6.5474999999999994</v>
      </c>
      <c r="AD50" s="53">
        <v>6.5571999999999999</v>
      </c>
      <c r="AE50" s="53">
        <v>6.5571999999999999</v>
      </c>
      <c r="AF50" s="53">
        <v>6.5571999999999999</v>
      </c>
    </row>
    <row r="51" spans="1:32" x14ac:dyDescent="0.25">
      <c r="A51" s="28">
        <v>49</v>
      </c>
      <c r="B51" s="53">
        <v>6.5474999999999994</v>
      </c>
      <c r="C51" s="53">
        <v>6.5474999999999994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3">
        <v>6.5571999999999999</v>
      </c>
      <c r="Y51" s="53">
        <v>6.5571999999999999</v>
      </c>
      <c r="Z51" s="53">
        <v>6.5571999999999999</v>
      </c>
      <c r="AA51" s="53">
        <v>6.5571999999999999</v>
      </c>
      <c r="AB51" s="53">
        <v>6.5571999999999999</v>
      </c>
      <c r="AC51" s="53">
        <v>6.5571999999999999</v>
      </c>
      <c r="AD51" s="53">
        <v>6.5571999999999999</v>
      </c>
      <c r="AE51" s="53">
        <v>6.5571999999999999</v>
      </c>
      <c r="AF51" s="53">
        <v>6.5571999999999999</v>
      </c>
    </row>
    <row r="52" spans="1:32" x14ac:dyDescent="0.25">
      <c r="A52" s="28">
        <v>50</v>
      </c>
      <c r="B52" s="53">
        <v>6.5377999999999998</v>
      </c>
      <c r="C52" s="53">
        <v>6.5474999999999994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3">
        <v>6.5571999999999999</v>
      </c>
      <c r="Y52" s="53">
        <v>6.5571999999999999</v>
      </c>
      <c r="Z52" s="53">
        <v>6.5571999999999999</v>
      </c>
      <c r="AA52" s="53">
        <v>6.5571999999999999</v>
      </c>
      <c r="AB52" s="53">
        <v>6.5571999999999999</v>
      </c>
      <c r="AC52" s="53">
        <v>6.5571999999999999</v>
      </c>
      <c r="AD52" s="53">
        <v>6.5571999999999999</v>
      </c>
      <c r="AE52" s="53">
        <v>6.5571999999999999</v>
      </c>
      <c r="AF52" s="53">
        <v>6.5571999999999999</v>
      </c>
    </row>
    <row r="53" spans="1:32" x14ac:dyDescent="0.25">
      <c r="A53" s="28">
        <v>51</v>
      </c>
      <c r="B53" s="53">
        <v>6.5377999999999998</v>
      </c>
      <c r="C53" s="53">
        <v>6.5474999999999994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3">
        <v>6.5571999999999999</v>
      </c>
      <c r="Y53" s="53">
        <v>6.5571999999999999</v>
      </c>
      <c r="Z53" s="53">
        <v>6.5571999999999999</v>
      </c>
      <c r="AA53" s="53">
        <v>6.5571999999999999</v>
      </c>
      <c r="AB53" s="53">
        <v>6.5571999999999999</v>
      </c>
      <c r="AC53" s="53">
        <v>6.5571999999999999</v>
      </c>
      <c r="AD53" s="53">
        <v>6.5571999999999999</v>
      </c>
      <c r="AE53" s="53">
        <v>6.5668999999999995</v>
      </c>
      <c r="AF53" s="53">
        <v>6.5571999999999999</v>
      </c>
    </row>
    <row r="54" spans="1:32" x14ac:dyDescent="0.25">
      <c r="A54" s="28">
        <v>52</v>
      </c>
      <c r="B54" s="53">
        <v>6.5377999999999998</v>
      </c>
      <c r="C54" s="53">
        <v>6.5474999999999994</v>
      </c>
      <c r="D54" s="53">
        <v>0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53">
        <v>6.5571999999999999</v>
      </c>
      <c r="Y54" s="53">
        <v>6.5571999999999999</v>
      </c>
      <c r="Z54" s="53">
        <v>6.5571999999999999</v>
      </c>
      <c r="AA54" s="53">
        <v>6.5571999999999999</v>
      </c>
      <c r="AB54" s="53">
        <v>6.5571999999999999</v>
      </c>
      <c r="AC54" s="53">
        <v>6.5474999999999994</v>
      </c>
      <c r="AD54" s="53">
        <v>6.5571999999999999</v>
      </c>
      <c r="AE54" s="53">
        <v>6.5571999999999999</v>
      </c>
      <c r="AF54" s="53">
        <v>6.5571999999999999</v>
      </c>
    </row>
    <row r="55" spans="1:32" x14ac:dyDescent="0.25">
      <c r="A55" s="28">
        <v>53</v>
      </c>
      <c r="B55" s="53">
        <v>6.5474999999999994</v>
      </c>
      <c r="C55" s="53">
        <v>6.5474999999999994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3">
        <v>6.5571999999999999</v>
      </c>
      <c r="Y55" s="53">
        <v>6.5571999999999999</v>
      </c>
      <c r="Z55" s="53">
        <v>6.5571999999999999</v>
      </c>
      <c r="AA55" s="53">
        <v>6.5571999999999999</v>
      </c>
      <c r="AB55" s="53">
        <v>6.5571999999999999</v>
      </c>
      <c r="AC55" s="53">
        <v>6.5474999999999994</v>
      </c>
      <c r="AD55" s="53">
        <v>6.5571999999999999</v>
      </c>
      <c r="AE55" s="53">
        <v>6.5668999999999995</v>
      </c>
      <c r="AF55" s="53">
        <v>6.5571999999999999</v>
      </c>
    </row>
    <row r="56" spans="1:32" x14ac:dyDescent="0.25">
      <c r="A56" s="28">
        <v>54</v>
      </c>
      <c r="B56" s="53">
        <v>6.5474999999999994</v>
      </c>
      <c r="C56" s="53">
        <v>6.5474999999999994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6.5571999999999999</v>
      </c>
      <c r="Y56" s="53">
        <v>6.5571999999999999</v>
      </c>
      <c r="Z56" s="53">
        <v>6.5571999999999999</v>
      </c>
      <c r="AA56" s="53">
        <v>6.5571999999999999</v>
      </c>
      <c r="AB56" s="53">
        <v>6.5571999999999999</v>
      </c>
      <c r="AC56" s="53">
        <v>6.5571999999999999</v>
      </c>
      <c r="AD56" s="53">
        <v>6.5571999999999999</v>
      </c>
      <c r="AE56" s="53">
        <v>6.5668999999999995</v>
      </c>
      <c r="AF56" s="53">
        <v>6.5571999999999999</v>
      </c>
    </row>
    <row r="57" spans="1:32" x14ac:dyDescent="0.25">
      <c r="A57" s="28">
        <v>55</v>
      </c>
      <c r="B57" s="53">
        <v>6.5474999999999994</v>
      </c>
      <c r="C57" s="53">
        <v>6.5474999999999994</v>
      </c>
      <c r="D57" s="53">
        <v>0</v>
      </c>
      <c r="E57" s="53">
        <v>0</v>
      </c>
      <c r="F57" s="53">
        <v>0</v>
      </c>
      <c r="G57" s="53">
        <v>0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3">
        <v>6.5571999999999999</v>
      </c>
      <c r="Y57" s="53">
        <v>6.5571999999999999</v>
      </c>
      <c r="Z57" s="53">
        <v>6.5571999999999999</v>
      </c>
      <c r="AA57" s="53">
        <v>6.5571999999999999</v>
      </c>
      <c r="AB57" s="53">
        <v>6.5571999999999999</v>
      </c>
      <c r="AC57" s="53">
        <v>6.5474999999999994</v>
      </c>
      <c r="AD57" s="53">
        <v>6.5571999999999999</v>
      </c>
      <c r="AE57" s="53">
        <v>6.5668999999999995</v>
      </c>
      <c r="AF57" s="53">
        <v>6.5571999999999999</v>
      </c>
    </row>
    <row r="58" spans="1:32" x14ac:dyDescent="0.25">
      <c r="A58" s="28">
        <v>56</v>
      </c>
      <c r="B58" s="53">
        <v>6.5377999999999998</v>
      </c>
      <c r="C58" s="53">
        <v>0</v>
      </c>
      <c r="D58" s="53">
        <v>0</v>
      </c>
      <c r="E58" s="53">
        <v>0</v>
      </c>
      <c r="F58" s="53">
        <v>0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3">
        <v>6.5571999999999999</v>
      </c>
      <c r="Y58" s="53">
        <v>6.5571999999999999</v>
      </c>
      <c r="Z58" s="53">
        <v>6.5571999999999999</v>
      </c>
      <c r="AA58" s="53">
        <v>6.5571999999999999</v>
      </c>
      <c r="AB58" s="53">
        <v>6.5571999999999999</v>
      </c>
      <c r="AC58" s="53">
        <v>6.5571999999999999</v>
      </c>
      <c r="AD58" s="53">
        <v>6.5668999999999995</v>
      </c>
      <c r="AE58" s="53">
        <v>6.5571999999999999</v>
      </c>
      <c r="AF58" s="53">
        <v>6.5571999999999999</v>
      </c>
    </row>
    <row r="59" spans="1:32" x14ac:dyDescent="0.25">
      <c r="A59" s="28">
        <v>57</v>
      </c>
      <c r="B59" s="53">
        <v>6.5474999999999994</v>
      </c>
      <c r="C59" s="53">
        <v>0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3">
        <v>6.5571999999999999</v>
      </c>
      <c r="Y59" s="53">
        <v>6.5571999999999999</v>
      </c>
      <c r="Z59" s="53">
        <v>6.5571999999999999</v>
      </c>
      <c r="AA59" s="53">
        <v>6.5571999999999999</v>
      </c>
      <c r="AB59" s="53">
        <v>6.5571999999999999</v>
      </c>
      <c r="AC59" s="53">
        <v>6.5571999999999999</v>
      </c>
      <c r="AD59" s="53">
        <v>0</v>
      </c>
      <c r="AE59" s="53">
        <v>6.5668999999999995</v>
      </c>
      <c r="AF59" s="53">
        <v>6.5571999999999999</v>
      </c>
    </row>
    <row r="60" spans="1:32" x14ac:dyDescent="0.25">
      <c r="A60" s="28">
        <v>58</v>
      </c>
      <c r="B60" s="53">
        <v>6.5474999999999994</v>
      </c>
      <c r="C60" s="53">
        <v>0</v>
      </c>
      <c r="D60" s="53">
        <v>0</v>
      </c>
      <c r="E60" s="53">
        <v>0</v>
      </c>
      <c r="F60" s="53">
        <v>0</v>
      </c>
      <c r="G60" s="53">
        <v>0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6.5571999999999999</v>
      </c>
      <c r="Y60" s="53">
        <v>6.5571999999999999</v>
      </c>
      <c r="Z60" s="53">
        <v>6.5571999999999999</v>
      </c>
      <c r="AA60" s="53">
        <v>6.5571999999999999</v>
      </c>
      <c r="AB60" s="53">
        <v>6.5571999999999999</v>
      </c>
      <c r="AC60" s="53">
        <v>6.5571999999999999</v>
      </c>
      <c r="AD60" s="53">
        <v>0</v>
      </c>
      <c r="AE60" s="53">
        <v>6.5571999999999999</v>
      </c>
      <c r="AF60" s="53">
        <v>6.5571999999999999</v>
      </c>
    </row>
    <row r="61" spans="1:32" x14ac:dyDescent="0.25">
      <c r="A61" s="28">
        <v>59</v>
      </c>
      <c r="B61" s="53">
        <v>6.5377999999999998</v>
      </c>
      <c r="C61" s="53">
        <v>0</v>
      </c>
      <c r="D61" s="53">
        <v>0</v>
      </c>
      <c r="E61" s="53">
        <v>0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3">
        <v>6.5571999999999999</v>
      </c>
      <c r="Y61" s="53">
        <v>6.5571999999999999</v>
      </c>
      <c r="Z61" s="53">
        <v>6.5571999999999999</v>
      </c>
      <c r="AA61" s="53">
        <v>6.5571999999999999</v>
      </c>
      <c r="AB61" s="53">
        <v>6.5571999999999999</v>
      </c>
      <c r="AC61" s="53">
        <v>6.5571999999999999</v>
      </c>
      <c r="AD61" s="53">
        <v>0</v>
      </c>
      <c r="AE61" s="53">
        <v>6.5668999999999995</v>
      </c>
      <c r="AF61" s="53">
        <v>6.5571999999999999</v>
      </c>
    </row>
    <row r="62" spans="1:32" x14ac:dyDescent="0.25">
      <c r="A62" s="28">
        <v>60</v>
      </c>
      <c r="B62" s="53">
        <v>0</v>
      </c>
      <c r="C62" s="53">
        <v>0</v>
      </c>
      <c r="D62" s="53">
        <v>0</v>
      </c>
      <c r="E62" s="53">
        <v>0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3">
        <v>6.5571999999999999</v>
      </c>
      <c r="Y62" s="53">
        <v>6.5571999999999999</v>
      </c>
      <c r="Z62" s="53">
        <v>6.5571999999999999</v>
      </c>
      <c r="AA62" s="53">
        <v>6.5571999999999999</v>
      </c>
      <c r="AB62" s="53">
        <v>6.5571999999999999</v>
      </c>
      <c r="AC62" s="53">
        <v>6.5571999999999999</v>
      </c>
      <c r="AD62" s="53">
        <v>0</v>
      </c>
      <c r="AE62" s="53">
        <v>0</v>
      </c>
      <c r="AF62" s="53">
        <v>6.5571999999999999</v>
      </c>
    </row>
    <row r="63" spans="1:32" x14ac:dyDescent="0.25">
      <c r="A63" s="28">
        <v>61</v>
      </c>
      <c r="B63" s="53">
        <v>0</v>
      </c>
      <c r="C63" s="53">
        <v>0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3">
        <v>0</v>
      </c>
      <c r="Y63" s="53">
        <v>6.5571999999999999</v>
      </c>
      <c r="Z63" s="53">
        <v>6.5571999999999999</v>
      </c>
      <c r="AA63" s="53">
        <v>6.5571999999999999</v>
      </c>
      <c r="AB63" s="53">
        <v>6.5571999999999999</v>
      </c>
      <c r="AC63" s="53">
        <v>6.5571999999999999</v>
      </c>
      <c r="AD63" s="53">
        <v>0</v>
      </c>
      <c r="AE63" s="53">
        <v>0</v>
      </c>
      <c r="AF63" s="53">
        <v>6.5571999999999999</v>
      </c>
    </row>
    <row r="64" spans="1:32" x14ac:dyDescent="0.25">
      <c r="A64" s="28">
        <v>62</v>
      </c>
      <c r="B64" s="53">
        <v>0</v>
      </c>
      <c r="C64" s="53">
        <v>0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6.5571999999999999</v>
      </c>
      <c r="Z64" s="53">
        <v>6.5571999999999999</v>
      </c>
      <c r="AA64" s="53">
        <v>6.5571999999999999</v>
      </c>
      <c r="AB64" s="53">
        <v>0</v>
      </c>
      <c r="AC64" s="53">
        <v>6.5571999999999999</v>
      </c>
      <c r="AD64" s="53">
        <v>0</v>
      </c>
      <c r="AE64" s="53">
        <v>0</v>
      </c>
      <c r="AF64" s="53">
        <v>6.5571999999999999</v>
      </c>
    </row>
    <row r="65" spans="1:32" x14ac:dyDescent="0.25">
      <c r="A65" s="28">
        <v>63</v>
      </c>
      <c r="B65" s="53">
        <v>0</v>
      </c>
      <c r="C65" s="53">
        <v>0</v>
      </c>
      <c r="D65" s="53">
        <v>0</v>
      </c>
      <c r="E65" s="53">
        <v>0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53">
        <v>0</v>
      </c>
      <c r="Y65" s="53">
        <v>6.5571999999999999</v>
      </c>
      <c r="Z65" s="53">
        <v>6.5571999999999999</v>
      </c>
      <c r="AA65" s="53">
        <v>6.5571999999999999</v>
      </c>
      <c r="AB65" s="53">
        <v>6.5571999999999999</v>
      </c>
      <c r="AC65" s="53">
        <v>6.5571999999999999</v>
      </c>
      <c r="AD65" s="53">
        <v>0</v>
      </c>
      <c r="AE65" s="53">
        <v>0</v>
      </c>
      <c r="AF65" s="53">
        <v>6.5571999999999999</v>
      </c>
    </row>
    <row r="66" spans="1:32" x14ac:dyDescent="0.25">
      <c r="A66" s="28">
        <v>64</v>
      </c>
      <c r="B66" s="53">
        <v>0</v>
      </c>
      <c r="C66" s="53">
        <v>0</v>
      </c>
      <c r="D66" s="53">
        <v>0</v>
      </c>
      <c r="E66" s="53">
        <v>0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3">
        <v>0</v>
      </c>
      <c r="Y66" s="53">
        <v>6.5571999999999999</v>
      </c>
      <c r="Z66" s="53">
        <v>6.5571999999999999</v>
      </c>
      <c r="AA66" s="53">
        <v>6.5571999999999999</v>
      </c>
      <c r="AB66" s="53">
        <v>0</v>
      </c>
      <c r="AC66" s="53">
        <v>0</v>
      </c>
      <c r="AD66" s="53">
        <v>0</v>
      </c>
      <c r="AE66" s="53">
        <v>0</v>
      </c>
      <c r="AF66" s="53">
        <v>6.5571999999999999</v>
      </c>
    </row>
    <row r="67" spans="1:32" x14ac:dyDescent="0.25">
      <c r="A67" s="28">
        <v>65</v>
      </c>
      <c r="B67" s="53">
        <v>0</v>
      </c>
      <c r="C67" s="53">
        <v>0</v>
      </c>
      <c r="D67" s="53">
        <v>0</v>
      </c>
      <c r="E67" s="53">
        <v>0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3">
        <v>0</v>
      </c>
      <c r="Y67" s="53">
        <v>6.5571999999999999</v>
      </c>
      <c r="Z67" s="53">
        <v>6.5571999999999999</v>
      </c>
      <c r="AA67" s="53">
        <v>6.5571999999999999</v>
      </c>
      <c r="AB67" s="53">
        <v>0</v>
      </c>
      <c r="AC67" s="53">
        <v>0</v>
      </c>
      <c r="AD67" s="53">
        <v>0</v>
      </c>
      <c r="AE67" s="53">
        <v>0</v>
      </c>
      <c r="AF67" s="53">
        <v>6.5571999999999999</v>
      </c>
    </row>
    <row r="68" spans="1:32" x14ac:dyDescent="0.25">
      <c r="A68" s="28">
        <v>66</v>
      </c>
      <c r="B68" s="53">
        <v>0</v>
      </c>
      <c r="C68" s="53">
        <v>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6.5571999999999999</v>
      </c>
      <c r="Z68" s="53">
        <v>6.5571999999999999</v>
      </c>
      <c r="AA68" s="53">
        <v>6.5571999999999999</v>
      </c>
      <c r="AB68" s="53">
        <v>0</v>
      </c>
      <c r="AC68" s="53">
        <v>0</v>
      </c>
      <c r="AD68" s="53">
        <v>0</v>
      </c>
      <c r="AE68" s="53">
        <v>0</v>
      </c>
      <c r="AF68" s="53">
        <v>6.5571999999999999</v>
      </c>
    </row>
    <row r="69" spans="1:32" x14ac:dyDescent="0.25">
      <c r="A69" s="28">
        <v>67</v>
      </c>
      <c r="B69" s="53">
        <v>0</v>
      </c>
      <c r="C69" s="53">
        <v>0</v>
      </c>
      <c r="D69" s="53">
        <v>0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6.5571999999999999</v>
      </c>
      <c r="Z69" s="53">
        <v>6.5571999999999999</v>
      </c>
      <c r="AA69" s="53">
        <v>0</v>
      </c>
      <c r="AB69" s="53">
        <v>0</v>
      </c>
      <c r="AC69" s="53">
        <v>0</v>
      </c>
      <c r="AD69" s="53">
        <v>0</v>
      </c>
      <c r="AE69" s="53">
        <v>0</v>
      </c>
      <c r="AF69" s="53">
        <v>0</v>
      </c>
    </row>
    <row r="70" spans="1:32" x14ac:dyDescent="0.25">
      <c r="A70" s="28">
        <v>68</v>
      </c>
      <c r="B70" s="53">
        <v>0</v>
      </c>
      <c r="C70" s="53">
        <v>0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6.5571999999999999</v>
      </c>
      <c r="Z70" s="53">
        <v>6.5571999999999999</v>
      </c>
      <c r="AA70" s="53">
        <v>0</v>
      </c>
      <c r="AB70" s="53">
        <v>0</v>
      </c>
      <c r="AC70" s="53">
        <v>0</v>
      </c>
      <c r="AD70" s="53">
        <v>0</v>
      </c>
      <c r="AE70" s="53">
        <v>0</v>
      </c>
      <c r="AF70" s="53">
        <v>0</v>
      </c>
    </row>
    <row r="71" spans="1:32" x14ac:dyDescent="0.25">
      <c r="A71" s="28">
        <v>69</v>
      </c>
      <c r="B71" s="53">
        <v>0</v>
      </c>
      <c r="C71" s="53">
        <v>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3">
        <v>0</v>
      </c>
      <c r="Y71" s="53">
        <v>0</v>
      </c>
      <c r="Z71" s="53">
        <v>0</v>
      </c>
      <c r="AA71" s="53">
        <v>0</v>
      </c>
      <c r="AB71" s="53">
        <v>0</v>
      </c>
      <c r="AC71" s="53">
        <v>0</v>
      </c>
      <c r="AD71" s="53">
        <v>0</v>
      </c>
      <c r="AE71" s="53">
        <v>0</v>
      </c>
      <c r="AF71" s="53">
        <v>0</v>
      </c>
    </row>
    <row r="72" spans="1:32" x14ac:dyDescent="0.25">
      <c r="A72" s="28">
        <v>70</v>
      </c>
      <c r="B72" s="53">
        <v>0</v>
      </c>
      <c r="C72" s="53">
        <v>0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0</v>
      </c>
      <c r="AC72" s="53">
        <v>0</v>
      </c>
      <c r="AD72" s="53">
        <v>0</v>
      </c>
      <c r="AE72" s="53">
        <v>0</v>
      </c>
      <c r="AF72" s="53">
        <v>0</v>
      </c>
    </row>
    <row r="73" spans="1:32" x14ac:dyDescent="0.25">
      <c r="A73" s="28">
        <v>71</v>
      </c>
      <c r="B73" s="53">
        <v>0</v>
      </c>
      <c r="C73" s="53">
        <v>0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3">
        <v>0</v>
      </c>
      <c r="Y73" s="53">
        <v>0</v>
      </c>
      <c r="Z73" s="53">
        <v>0</v>
      </c>
      <c r="AA73" s="53">
        <v>0</v>
      </c>
      <c r="AB73" s="53">
        <v>0</v>
      </c>
      <c r="AC73" s="53">
        <v>0</v>
      </c>
      <c r="AD73" s="53">
        <v>0</v>
      </c>
      <c r="AE73" s="53">
        <v>0</v>
      </c>
      <c r="AF73" s="53">
        <v>0</v>
      </c>
    </row>
    <row r="74" spans="1:32" x14ac:dyDescent="0.25">
      <c r="A74" s="28">
        <v>72</v>
      </c>
      <c r="B74" s="53">
        <v>0</v>
      </c>
      <c r="C74" s="53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3">
        <v>0</v>
      </c>
      <c r="AE74" s="53">
        <v>0</v>
      </c>
      <c r="AF74" s="53">
        <v>0</v>
      </c>
    </row>
    <row r="75" spans="1:32" x14ac:dyDescent="0.25">
      <c r="A75" s="28">
        <v>73</v>
      </c>
      <c r="B75" s="53">
        <v>0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0</v>
      </c>
      <c r="AB75" s="53">
        <v>0</v>
      </c>
      <c r="AC75" s="53">
        <v>0</v>
      </c>
      <c r="AD75" s="53">
        <v>0</v>
      </c>
      <c r="AE75" s="53">
        <v>0</v>
      </c>
      <c r="AF75" s="53">
        <v>0</v>
      </c>
    </row>
    <row r="76" spans="1:32" x14ac:dyDescent="0.25">
      <c r="A76" s="28">
        <v>74</v>
      </c>
      <c r="B76" s="53">
        <v>0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0</v>
      </c>
      <c r="AC76" s="53">
        <v>0</v>
      </c>
      <c r="AD76" s="53">
        <v>0</v>
      </c>
      <c r="AE76" s="53">
        <v>0</v>
      </c>
      <c r="AF76" s="53">
        <v>0</v>
      </c>
    </row>
    <row r="77" spans="1:32" x14ac:dyDescent="0.25">
      <c r="A77" s="28">
        <v>75</v>
      </c>
      <c r="B77" s="53">
        <v>0</v>
      </c>
      <c r="C77" s="53">
        <v>0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</row>
    <row r="78" spans="1:32" x14ac:dyDescent="0.25">
      <c r="A78" s="28">
        <v>76</v>
      </c>
      <c r="B78" s="53">
        <v>0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0</v>
      </c>
      <c r="AA78" s="53">
        <v>0</v>
      </c>
      <c r="AB78" s="53">
        <v>0</v>
      </c>
      <c r="AC78" s="53">
        <v>0</v>
      </c>
      <c r="AD78" s="53">
        <v>0</v>
      </c>
      <c r="AE78" s="53">
        <v>0</v>
      </c>
      <c r="AF78" s="53">
        <v>0</v>
      </c>
    </row>
    <row r="79" spans="1:32" x14ac:dyDescent="0.25">
      <c r="A79" s="28">
        <v>77</v>
      </c>
      <c r="B79" s="53">
        <v>0</v>
      </c>
      <c r="C79" s="53">
        <v>0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0</v>
      </c>
      <c r="AC79" s="53">
        <v>0</v>
      </c>
      <c r="AD79" s="53">
        <v>0</v>
      </c>
      <c r="AE79" s="53">
        <v>0</v>
      </c>
      <c r="AF79" s="53">
        <v>0</v>
      </c>
    </row>
    <row r="80" spans="1:32" x14ac:dyDescent="0.25">
      <c r="A80" s="28">
        <v>78</v>
      </c>
      <c r="B80" s="53">
        <v>0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</row>
    <row r="81" spans="1:32" x14ac:dyDescent="0.25">
      <c r="A81" s="28">
        <v>79</v>
      </c>
      <c r="B81" s="53">
        <v>0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0</v>
      </c>
      <c r="AC81" s="53">
        <v>0</v>
      </c>
      <c r="AD81" s="53">
        <v>0</v>
      </c>
      <c r="AE81" s="53">
        <v>0</v>
      </c>
      <c r="AF81" s="53">
        <v>0</v>
      </c>
    </row>
    <row r="82" spans="1:32" x14ac:dyDescent="0.25">
      <c r="A82" s="28">
        <v>80</v>
      </c>
      <c r="B82" s="53">
        <v>0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0</v>
      </c>
      <c r="AC82" s="53">
        <v>0</v>
      </c>
      <c r="AD82" s="53">
        <v>0</v>
      </c>
      <c r="AE82" s="53">
        <v>0</v>
      </c>
      <c r="AF82" s="53">
        <v>0</v>
      </c>
    </row>
    <row r="83" spans="1:32" x14ac:dyDescent="0.25">
      <c r="A83" s="28">
        <v>81</v>
      </c>
      <c r="B83" s="53">
        <v>0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0</v>
      </c>
      <c r="AC83" s="53">
        <v>0</v>
      </c>
      <c r="AD83" s="53">
        <v>0</v>
      </c>
      <c r="AE83" s="53">
        <v>0</v>
      </c>
      <c r="AF83" s="53">
        <v>0</v>
      </c>
    </row>
    <row r="84" spans="1:32" x14ac:dyDescent="0.25">
      <c r="A84" s="28">
        <v>82</v>
      </c>
      <c r="B84" s="53">
        <v>0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0</v>
      </c>
      <c r="AC84" s="53">
        <v>0</v>
      </c>
      <c r="AD84" s="53">
        <v>0</v>
      </c>
      <c r="AE84" s="53">
        <v>0</v>
      </c>
      <c r="AF84" s="53">
        <v>0</v>
      </c>
    </row>
    <row r="85" spans="1:32" x14ac:dyDescent="0.25">
      <c r="A85" s="28">
        <v>83</v>
      </c>
      <c r="B85" s="53">
        <v>0</v>
      </c>
      <c r="C85" s="53">
        <v>0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0</v>
      </c>
      <c r="AC85" s="53">
        <v>0</v>
      </c>
      <c r="AD85" s="53">
        <v>0</v>
      </c>
      <c r="AE85" s="53">
        <v>0</v>
      </c>
      <c r="AF85" s="53">
        <v>0</v>
      </c>
    </row>
    <row r="86" spans="1:32" x14ac:dyDescent="0.25">
      <c r="A86" s="28">
        <v>84</v>
      </c>
      <c r="B86" s="53">
        <v>0</v>
      </c>
      <c r="C86" s="53">
        <v>0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</row>
    <row r="87" spans="1:32" x14ac:dyDescent="0.25">
      <c r="A87" s="28">
        <v>85</v>
      </c>
      <c r="B87" s="53">
        <v>0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</row>
    <row r="88" spans="1:32" x14ac:dyDescent="0.25">
      <c r="A88" s="28">
        <v>86</v>
      </c>
      <c r="B88" s="53">
        <v>0</v>
      </c>
      <c r="C88" s="53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0</v>
      </c>
      <c r="AC88" s="53">
        <v>0</v>
      </c>
      <c r="AD88" s="53">
        <v>0</v>
      </c>
      <c r="AE88" s="53">
        <v>0</v>
      </c>
      <c r="AF88" s="53">
        <v>0</v>
      </c>
    </row>
    <row r="89" spans="1:32" x14ac:dyDescent="0.25">
      <c r="A89" s="28">
        <v>87</v>
      </c>
      <c r="B89" s="53">
        <v>0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</row>
    <row r="90" spans="1:32" x14ac:dyDescent="0.25">
      <c r="A90" s="28">
        <v>88</v>
      </c>
      <c r="B90" s="53">
        <v>0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0</v>
      </c>
      <c r="AC90" s="53">
        <v>0</v>
      </c>
      <c r="AD90" s="53">
        <v>0</v>
      </c>
      <c r="AE90" s="53">
        <v>0</v>
      </c>
      <c r="AF90" s="53">
        <v>0</v>
      </c>
    </row>
    <row r="91" spans="1:32" x14ac:dyDescent="0.25">
      <c r="A91" s="28">
        <v>89</v>
      </c>
      <c r="B91" s="53">
        <v>0</v>
      </c>
      <c r="C91" s="53">
        <v>0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  <c r="AA91" s="53">
        <v>0</v>
      </c>
      <c r="AB91" s="53">
        <v>0</v>
      </c>
      <c r="AC91" s="53">
        <v>0</v>
      </c>
      <c r="AD91" s="53">
        <v>0</v>
      </c>
      <c r="AE91" s="53">
        <v>0</v>
      </c>
      <c r="AF91" s="53">
        <v>0</v>
      </c>
    </row>
    <row r="92" spans="1:32" x14ac:dyDescent="0.25">
      <c r="A92" s="28">
        <v>90</v>
      </c>
      <c r="B92" s="53">
        <v>0</v>
      </c>
      <c r="C92" s="53">
        <v>0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3">
        <v>0</v>
      </c>
      <c r="AF92" s="53">
        <v>0</v>
      </c>
    </row>
    <row r="93" spans="1:32" x14ac:dyDescent="0.25">
      <c r="A93" s="28">
        <v>91</v>
      </c>
      <c r="B93" s="53">
        <v>0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0</v>
      </c>
      <c r="AB93" s="53">
        <v>0</v>
      </c>
      <c r="AC93" s="53">
        <v>0</v>
      </c>
      <c r="AD93" s="53">
        <v>0</v>
      </c>
      <c r="AE93" s="53">
        <v>0</v>
      </c>
      <c r="AF93" s="53">
        <v>0</v>
      </c>
    </row>
    <row r="94" spans="1:32" x14ac:dyDescent="0.25">
      <c r="A94" s="28">
        <v>92</v>
      </c>
      <c r="B94" s="53">
        <v>0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0</v>
      </c>
      <c r="AC94" s="53">
        <v>0</v>
      </c>
      <c r="AD94" s="53">
        <v>0</v>
      </c>
      <c r="AE94" s="53">
        <v>0</v>
      </c>
      <c r="AF94" s="53">
        <v>0</v>
      </c>
    </row>
    <row r="95" spans="1:32" x14ac:dyDescent="0.25">
      <c r="A95" s="28">
        <v>93</v>
      </c>
      <c r="B95" s="53">
        <v>0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0</v>
      </c>
      <c r="AC95" s="53">
        <v>0</v>
      </c>
      <c r="AD95" s="53">
        <v>0</v>
      </c>
      <c r="AE95" s="53">
        <v>0</v>
      </c>
      <c r="AF95" s="53">
        <v>0</v>
      </c>
    </row>
    <row r="96" spans="1:32" x14ac:dyDescent="0.25">
      <c r="A96" s="28">
        <v>94</v>
      </c>
      <c r="B96" s="53">
        <v>0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0</v>
      </c>
      <c r="AC96" s="53">
        <v>0</v>
      </c>
      <c r="AD96" s="53">
        <v>0</v>
      </c>
      <c r="AE96" s="53">
        <v>0</v>
      </c>
      <c r="AF96" s="53">
        <v>0</v>
      </c>
    </row>
    <row r="97" spans="1:33" x14ac:dyDescent="0.25">
      <c r="A97" s="28">
        <v>95</v>
      </c>
      <c r="B97" s="53">
        <v>0</v>
      </c>
      <c r="C97" s="53">
        <v>0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0</v>
      </c>
      <c r="AC97" s="53">
        <v>0</v>
      </c>
      <c r="AD97" s="53">
        <v>0</v>
      </c>
      <c r="AE97" s="53">
        <v>0</v>
      </c>
      <c r="AF97" s="53">
        <v>0</v>
      </c>
    </row>
    <row r="98" spans="1:33" x14ac:dyDescent="0.25">
      <c r="A98" s="28">
        <v>96</v>
      </c>
      <c r="B98" s="53">
        <v>0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</row>
    <row r="99" spans="1:33" x14ac:dyDescent="0.25">
      <c r="A99" s="28" t="s">
        <v>160</v>
      </c>
      <c r="B99" s="45">
        <v>4.5796125000000021E-2</v>
      </c>
      <c r="C99" s="45">
        <v>3.1100624999999996E-2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1.1475100000000002E-2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1.6417249999999999E-3</v>
      </c>
      <c r="V99" s="45">
        <v>9.8358000000000004E-3</v>
      </c>
      <c r="W99" s="45">
        <v>3.2834499999999998E-3</v>
      </c>
      <c r="X99" s="45">
        <v>5.2457599999999972E-2</v>
      </c>
      <c r="Y99" s="45">
        <v>6.3932699999999967E-2</v>
      </c>
      <c r="Z99" s="45">
        <v>5.9014799999999965E-2</v>
      </c>
      <c r="AA99" s="45">
        <v>5.7375499999999968E-2</v>
      </c>
      <c r="AB99" s="45">
        <v>5.0818299999999969E-2</v>
      </c>
      <c r="AC99" s="45">
        <v>4.9169299999999978E-2</v>
      </c>
      <c r="AD99" s="45">
        <v>3.6083999999999991E-2</v>
      </c>
      <c r="AE99" s="45">
        <v>4.4290199999999995E-2</v>
      </c>
      <c r="AF99" s="45">
        <v>5.9014799999999965E-2</v>
      </c>
      <c r="AG99" s="54"/>
    </row>
    <row r="102" spans="1:33" x14ac:dyDescent="0.25">
      <c r="B102" s="3" t="s">
        <v>163</v>
      </c>
      <c r="C102" s="55">
        <v>0.57529002499999971</v>
      </c>
      <c r="D102" s="55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2" workbookViewId="0">
      <selection activeCell="K108" sqref="K108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51">
        <v>45778</v>
      </c>
      <c r="B1" s="35" t="s">
        <v>168</v>
      </c>
    </row>
    <row r="2" spans="1:32" x14ac:dyDescent="0.25">
      <c r="A2" s="52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53">
        <v>0</v>
      </c>
      <c r="C3" s="53">
        <v>0</v>
      </c>
      <c r="D3" s="53">
        <v>0</v>
      </c>
      <c r="E3" s="53">
        <v>0</v>
      </c>
      <c r="F3" s="53">
        <v>0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3">
        <v>0</v>
      </c>
      <c r="M3" s="53">
        <v>0</v>
      </c>
      <c r="N3" s="53">
        <v>0</v>
      </c>
      <c r="O3" s="53">
        <v>0</v>
      </c>
      <c r="P3" s="53">
        <v>0</v>
      </c>
      <c r="Q3" s="53">
        <v>0</v>
      </c>
      <c r="R3" s="53">
        <v>0</v>
      </c>
      <c r="S3" s="53">
        <v>0</v>
      </c>
      <c r="T3" s="53">
        <v>0</v>
      </c>
      <c r="U3" s="53">
        <v>0</v>
      </c>
      <c r="V3" s="53">
        <v>0</v>
      </c>
      <c r="W3" s="53">
        <v>0</v>
      </c>
      <c r="X3" s="53">
        <v>0</v>
      </c>
      <c r="Y3" s="53">
        <v>0</v>
      </c>
      <c r="Z3" s="53">
        <v>0</v>
      </c>
      <c r="AA3" s="53">
        <v>0</v>
      </c>
      <c r="AB3" s="53">
        <v>0</v>
      </c>
      <c r="AC3" s="53">
        <v>0</v>
      </c>
      <c r="AD3" s="53">
        <v>0</v>
      </c>
      <c r="AE3" s="53">
        <v>0</v>
      </c>
      <c r="AF3" s="53">
        <v>0</v>
      </c>
    </row>
    <row r="4" spans="1:32" x14ac:dyDescent="0.25">
      <c r="A4" s="28">
        <v>2</v>
      </c>
      <c r="B4" s="53">
        <v>0</v>
      </c>
      <c r="C4" s="53">
        <v>0</v>
      </c>
      <c r="D4" s="53">
        <v>0</v>
      </c>
      <c r="E4" s="53">
        <v>0</v>
      </c>
      <c r="F4" s="53">
        <v>0</v>
      </c>
      <c r="G4" s="53">
        <v>0</v>
      </c>
      <c r="H4" s="53">
        <v>0</v>
      </c>
      <c r="I4" s="53">
        <v>0</v>
      </c>
      <c r="J4" s="53">
        <v>0</v>
      </c>
      <c r="K4" s="53">
        <v>0</v>
      </c>
      <c r="L4" s="53">
        <v>0</v>
      </c>
      <c r="M4" s="53">
        <v>0</v>
      </c>
      <c r="N4" s="53">
        <v>0</v>
      </c>
      <c r="O4" s="53">
        <v>0</v>
      </c>
      <c r="P4" s="53">
        <v>0</v>
      </c>
      <c r="Q4" s="53">
        <v>0</v>
      </c>
      <c r="R4" s="53">
        <v>0</v>
      </c>
      <c r="S4" s="53">
        <v>0</v>
      </c>
      <c r="T4" s="53">
        <v>0</v>
      </c>
      <c r="U4" s="53">
        <v>0</v>
      </c>
      <c r="V4" s="53">
        <v>0</v>
      </c>
      <c r="W4" s="53">
        <v>0</v>
      </c>
      <c r="X4" s="53">
        <v>0</v>
      </c>
      <c r="Y4" s="53">
        <v>0</v>
      </c>
      <c r="Z4" s="53">
        <v>0</v>
      </c>
      <c r="AA4" s="53">
        <v>0</v>
      </c>
      <c r="AB4" s="53">
        <v>0</v>
      </c>
      <c r="AC4" s="53">
        <v>0</v>
      </c>
      <c r="AD4" s="53">
        <v>0</v>
      </c>
      <c r="AE4" s="53">
        <v>0</v>
      </c>
      <c r="AF4" s="53">
        <v>0</v>
      </c>
    </row>
    <row r="5" spans="1:32" x14ac:dyDescent="0.25">
      <c r="A5" s="28">
        <v>3</v>
      </c>
      <c r="B5" s="53">
        <v>0</v>
      </c>
      <c r="C5" s="53">
        <v>0</v>
      </c>
      <c r="D5" s="53">
        <v>0</v>
      </c>
      <c r="E5" s="53">
        <v>0</v>
      </c>
      <c r="F5" s="53">
        <v>0</v>
      </c>
      <c r="G5" s="53">
        <v>0</v>
      </c>
      <c r="H5" s="53">
        <v>0</v>
      </c>
      <c r="I5" s="53">
        <v>0</v>
      </c>
      <c r="J5" s="53">
        <v>0</v>
      </c>
      <c r="K5" s="53">
        <v>0</v>
      </c>
      <c r="L5" s="53">
        <v>0</v>
      </c>
      <c r="M5" s="53">
        <v>0</v>
      </c>
      <c r="N5" s="53">
        <v>0</v>
      </c>
      <c r="O5" s="53">
        <v>0</v>
      </c>
      <c r="P5" s="53">
        <v>0</v>
      </c>
      <c r="Q5" s="53">
        <v>0</v>
      </c>
      <c r="R5" s="53">
        <v>0</v>
      </c>
      <c r="S5" s="53">
        <v>0</v>
      </c>
      <c r="T5" s="53">
        <v>0</v>
      </c>
      <c r="U5" s="53">
        <v>0</v>
      </c>
      <c r="V5" s="53">
        <v>0</v>
      </c>
      <c r="W5" s="53">
        <v>0</v>
      </c>
      <c r="X5" s="53">
        <v>0</v>
      </c>
      <c r="Y5" s="53">
        <v>0</v>
      </c>
      <c r="Z5" s="53">
        <v>0</v>
      </c>
      <c r="AA5" s="53">
        <v>0</v>
      </c>
      <c r="AB5" s="53">
        <v>0</v>
      </c>
      <c r="AC5" s="53">
        <v>0</v>
      </c>
      <c r="AD5" s="53">
        <v>0</v>
      </c>
      <c r="AE5" s="53">
        <v>0</v>
      </c>
      <c r="AF5" s="53">
        <v>0</v>
      </c>
    </row>
    <row r="6" spans="1:32" x14ac:dyDescent="0.25">
      <c r="A6" s="28">
        <v>4</v>
      </c>
      <c r="B6" s="53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  <c r="Q6" s="53">
        <v>0</v>
      </c>
      <c r="R6" s="53">
        <v>0</v>
      </c>
      <c r="S6" s="53">
        <v>0</v>
      </c>
      <c r="T6" s="53">
        <v>0</v>
      </c>
      <c r="U6" s="53">
        <v>0</v>
      </c>
      <c r="V6" s="53">
        <v>0</v>
      </c>
      <c r="W6" s="53">
        <v>0</v>
      </c>
      <c r="X6" s="53">
        <v>0</v>
      </c>
      <c r="Y6" s="53">
        <v>0</v>
      </c>
      <c r="Z6" s="53">
        <v>0</v>
      </c>
      <c r="AA6" s="53">
        <v>0</v>
      </c>
      <c r="AB6" s="53">
        <v>0</v>
      </c>
      <c r="AC6" s="53">
        <v>0</v>
      </c>
      <c r="AD6" s="53">
        <v>0</v>
      </c>
      <c r="AE6" s="53">
        <v>0</v>
      </c>
      <c r="AF6" s="53">
        <v>0</v>
      </c>
    </row>
    <row r="7" spans="1:32" x14ac:dyDescent="0.25">
      <c r="A7" s="28">
        <v>5</v>
      </c>
      <c r="B7" s="53">
        <v>0</v>
      </c>
      <c r="C7" s="53">
        <v>0</v>
      </c>
      <c r="D7" s="53">
        <v>0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  <c r="Q7" s="53">
        <v>0</v>
      </c>
      <c r="R7" s="53">
        <v>0</v>
      </c>
      <c r="S7" s="53">
        <v>0</v>
      </c>
      <c r="T7" s="53">
        <v>0</v>
      </c>
      <c r="U7" s="53">
        <v>0</v>
      </c>
      <c r="V7" s="53">
        <v>0</v>
      </c>
      <c r="W7" s="53">
        <v>0</v>
      </c>
      <c r="X7" s="53">
        <v>0</v>
      </c>
      <c r="Y7" s="53">
        <v>0</v>
      </c>
      <c r="Z7" s="53">
        <v>0</v>
      </c>
      <c r="AA7" s="53">
        <v>0</v>
      </c>
      <c r="AB7" s="53">
        <v>0</v>
      </c>
      <c r="AC7" s="53">
        <v>0</v>
      </c>
      <c r="AD7" s="53">
        <v>0</v>
      </c>
      <c r="AE7" s="53">
        <v>0</v>
      </c>
      <c r="AF7" s="53">
        <v>0</v>
      </c>
    </row>
    <row r="8" spans="1:32" x14ac:dyDescent="0.25">
      <c r="A8" s="28">
        <v>6</v>
      </c>
      <c r="B8" s="53">
        <v>0</v>
      </c>
      <c r="C8" s="53">
        <v>0</v>
      </c>
      <c r="D8" s="53">
        <v>0</v>
      </c>
      <c r="E8" s="53">
        <v>0</v>
      </c>
      <c r="F8" s="53">
        <v>0</v>
      </c>
      <c r="G8" s="53">
        <v>0</v>
      </c>
      <c r="H8" s="53">
        <v>0</v>
      </c>
      <c r="I8" s="53">
        <v>0</v>
      </c>
      <c r="J8" s="53">
        <v>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  <c r="Q8" s="53">
        <v>0</v>
      </c>
      <c r="R8" s="53">
        <v>0</v>
      </c>
      <c r="S8" s="53">
        <v>0</v>
      </c>
      <c r="T8" s="53">
        <v>0</v>
      </c>
      <c r="U8" s="53">
        <v>0</v>
      </c>
      <c r="V8" s="53">
        <v>0</v>
      </c>
      <c r="W8" s="53">
        <v>0</v>
      </c>
      <c r="X8" s="53">
        <v>0</v>
      </c>
      <c r="Y8" s="53">
        <v>0</v>
      </c>
      <c r="Z8" s="53">
        <v>0</v>
      </c>
      <c r="AA8" s="53">
        <v>0</v>
      </c>
      <c r="AB8" s="53">
        <v>0</v>
      </c>
      <c r="AC8" s="53">
        <v>0</v>
      </c>
      <c r="AD8" s="53">
        <v>0</v>
      </c>
      <c r="AE8" s="53">
        <v>0</v>
      </c>
      <c r="AF8" s="53">
        <v>0</v>
      </c>
    </row>
    <row r="9" spans="1:32" x14ac:dyDescent="0.25">
      <c r="A9" s="28">
        <v>7</v>
      </c>
      <c r="B9" s="53">
        <v>0</v>
      </c>
      <c r="C9" s="53">
        <v>0</v>
      </c>
      <c r="D9" s="53">
        <v>0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  <c r="Q9" s="53">
        <v>0</v>
      </c>
      <c r="R9" s="53">
        <v>0</v>
      </c>
      <c r="S9" s="53">
        <v>0</v>
      </c>
      <c r="T9" s="53">
        <v>0</v>
      </c>
      <c r="U9" s="53">
        <v>0</v>
      </c>
      <c r="V9" s="53">
        <v>0</v>
      </c>
      <c r="W9" s="53">
        <v>0</v>
      </c>
      <c r="X9" s="53">
        <v>0</v>
      </c>
      <c r="Y9" s="53">
        <v>0</v>
      </c>
      <c r="Z9" s="53">
        <v>0</v>
      </c>
      <c r="AA9" s="53">
        <v>0</v>
      </c>
      <c r="AB9" s="53">
        <v>0</v>
      </c>
      <c r="AC9" s="53">
        <v>0</v>
      </c>
      <c r="AD9" s="53">
        <v>0</v>
      </c>
      <c r="AE9" s="53">
        <v>0</v>
      </c>
      <c r="AF9" s="53">
        <v>0</v>
      </c>
    </row>
    <row r="10" spans="1:32" x14ac:dyDescent="0.25">
      <c r="A10" s="28">
        <v>8</v>
      </c>
      <c r="B10" s="53">
        <v>0</v>
      </c>
      <c r="C10" s="53">
        <v>0</v>
      </c>
      <c r="D10" s="53">
        <v>0</v>
      </c>
      <c r="E10" s="53">
        <v>0</v>
      </c>
      <c r="F10" s="53">
        <v>0</v>
      </c>
      <c r="G10" s="53">
        <v>0</v>
      </c>
      <c r="H10" s="53">
        <v>0</v>
      </c>
      <c r="I10" s="53">
        <v>0</v>
      </c>
      <c r="J10" s="53">
        <v>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3">
        <v>0</v>
      </c>
      <c r="Y10" s="53">
        <v>0</v>
      </c>
      <c r="Z10" s="53">
        <v>0</v>
      </c>
      <c r="AA10" s="53">
        <v>0</v>
      </c>
      <c r="AB10" s="53">
        <v>0</v>
      </c>
      <c r="AC10" s="53">
        <v>0</v>
      </c>
      <c r="AD10" s="53">
        <v>0</v>
      </c>
      <c r="AE10" s="53">
        <v>0</v>
      </c>
      <c r="AF10" s="53">
        <v>0</v>
      </c>
    </row>
    <row r="11" spans="1:32" x14ac:dyDescent="0.25">
      <c r="A11" s="28">
        <v>9</v>
      </c>
      <c r="B11" s="53">
        <v>0</v>
      </c>
      <c r="C11" s="53">
        <v>0</v>
      </c>
      <c r="D11" s="53">
        <v>0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0</v>
      </c>
      <c r="AD11" s="53">
        <v>0</v>
      </c>
      <c r="AE11" s="53">
        <v>0</v>
      </c>
      <c r="AF11" s="53">
        <v>0</v>
      </c>
    </row>
    <row r="12" spans="1:32" x14ac:dyDescent="0.25">
      <c r="A12" s="28">
        <v>10</v>
      </c>
      <c r="B12" s="53">
        <v>0</v>
      </c>
      <c r="C12" s="53">
        <v>0</v>
      </c>
      <c r="D12" s="53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</row>
    <row r="13" spans="1:32" x14ac:dyDescent="0.25">
      <c r="A13" s="28">
        <v>11</v>
      </c>
      <c r="B13" s="53">
        <v>0</v>
      </c>
      <c r="C13" s="53">
        <v>0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1.0282</v>
      </c>
      <c r="AF13" s="53">
        <v>0</v>
      </c>
    </row>
    <row r="14" spans="1:32" x14ac:dyDescent="0.25">
      <c r="A14" s="28">
        <v>12</v>
      </c>
      <c r="B14" s="53">
        <v>0</v>
      </c>
      <c r="C14" s="53">
        <v>0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3">
        <v>0.25219999999999998</v>
      </c>
      <c r="Y14" s="53">
        <v>0</v>
      </c>
      <c r="Z14" s="53">
        <v>0</v>
      </c>
      <c r="AA14" s="53">
        <v>0</v>
      </c>
      <c r="AB14" s="53">
        <v>0</v>
      </c>
      <c r="AC14" s="53">
        <v>0</v>
      </c>
      <c r="AD14" s="53">
        <v>0</v>
      </c>
      <c r="AE14" s="53">
        <v>1.0282</v>
      </c>
      <c r="AF14" s="53">
        <v>0</v>
      </c>
    </row>
    <row r="15" spans="1:32" x14ac:dyDescent="0.25">
      <c r="A15" s="28">
        <v>13</v>
      </c>
      <c r="B15" s="53">
        <v>0</v>
      </c>
      <c r="C15" s="53">
        <v>0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2.9099999999999997E-2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1.0282</v>
      </c>
      <c r="AF15" s="53">
        <v>0</v>
      </c>
    </row>
    <row r="16" spans="1:32" x14ac:dyDescent="0.25">
      <c r="A16" s="28">
        <v>14</v>
      </c>
      <c r="B16" s="53">
        <v>0</v>
      </c>
      <c r="C16" s="53">
        <v>0</v>
      </c>
      <c r="D16" s="53">
        <v>0</v>
      </c>
      <c r="E16" s="53">
        <v>0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3">
        <v>0.32980000000000004</v>
      </c>
      <c r="Y16" s="53">
        <v>0</v>
      </c>
      <c r="Z16" s="53">
        <v>0</v>
      </c>
      <c r="AA16" s="53">
        <v>0</v>
      </c>
      <c r="AB16" s="53">
        <v>0</v>
      </c>
      <c r="AC16" s="53">
        <v>0</v>
      </c>
      <c r="AD16" s="53">
        <v>0.46559999999999996</v>
      </c>
      <c r="AE16" s="53">
        <v>1.0282</v>
      </c>
      <c r="AF16" s="53">
        <v>0</v>
      </c>
    </row>
    <row r="17" spans="1:32" x14ac:dyDescent="0.25">
      <c r="A17" s="28">
        <v>15</v>
      </c>
      <c r="B17" s="53">
        <v>0</v>
      </c>
      <c r="C17" s="53">
        <v>0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3">
        <v>0.873</v>
      </c>
      <c r="Y17" s="53">
        <v>0</v>
      </c>
      <c r="Z17" s="53">
        <v>0</v>
      </c>
      <c r="AA17" s="53">
        <v>0</v>
      </c>
      <c r="AB17" s="53">
        <v>0</v>
      </c>
      <c r="AC17" s="53">
        <v>0</v>
      </c>
      <c r="AD17" s="53">
        <v>1.0282</v>
      </c>
      <c r="AE17" s="53">
        <v>1.0282</v>
      </c>
      <c r="AF17" s="53">
        <v>0</v>
      </c>
    </row>
    <row r="18" spans="1:32" x14ac:dyDescent="0.25">
      <c r="A18" s="28">
        <v>16</v>
      </c>
      <c r="B18" s="53">
        <v>0</v>
      </c>
      <c r="C18" s="53">
        <v>0</v>
      </c>
      <c r="D18" s="53">
        <v>0</v>
      </c>
      <c r="E18" s="53">
        <v>0</v>
      </c>
      <c r="F18" s="53">
        <v>0</v>
      </c>
      <c r="G18" s="53">
        <v>0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3">
        <v>0.99909999999999999</v>
      </c>
      <c r="Y18" s="53">
        <v>0</v>
      </c>
      <c r="Z18" s="53">
        <v>0</v>
      </c>
      <c r="AA18" s="53">
        <v>1.0282</v>
      </c>
      <c r="AB18" s="53">
        <v>0</v>
      </c>
      <c r="AC18" s="53">
        <v>0.37830000000000003</v>
      </c>
      <c r="AD18" s="53">
        <v>1.0282</v>
      </c>
      <c r="AE18" s="53">
        <v>1.0282</v>
      </c>
      <c r="AF18" s="53">
        <v>0</v>
      </c>
    </row>
    <row r="19" spans="1:32" x14ac:dyDescent="0.25">
      <c r="A19" s="28">
        <v>17</v>
      </c>
      <c r="B19" s="53">
        <v>0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1.0282</v>
      </c>
      <c r="Y19" s="53">
        <v>0</v>
      </c>
      <c r="Z19" s="53">
        <v>0</v>
      </c>
      <c r="AA19" s="53">
        <v>1.0282</v>
      </c>
      <c r="AB19" s="53">
        <v>0</v>
      </c>
      <c r="AC19" s="53">
        <v>1.0282</v>
      </c>
      <c r="AD19" s="53">
        <v>1.0282</v>
      </c>
      <c r="AE19" s="53">
        <v>1.0282</v>
      </c>
      <c r="AF19" s="53">
        <v>0</v>
      </c>
    </row>
    <row r="20" spans="1:32" x14ac:dyDescent="0.25">
      <c r="A20" s="28">
        <v>18</v>
      </c>
      <c r="B20" s="53">
        <v>0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3">
        <v>1.0282</v>
      </c>
      <c r="Y20" s="53">
        <v>0</v>
      </c>
      <c r="Z20" s="53">
        <v>0</v>
      </c>
      <c r="AA20" s="53">
        <v>1.0282</v>
      </c>
      <c r="AB20" s="53">
        <v>0</v>
      </c>
      <c r="AC20" s="53">
        <v>1.0282</v>
      </c>
      <c r="AD20" s="53">
        <v>1.0282</v>
      </c>
      <c r="AE20" s="53">
        <v>1.0282</v>
      </c>
      <c r="AF20" s="53">
        <v>0</v>
      </c>
    </row>
    <row r="21" spans="1:32" x14ac:dyDescent="0.25">
      <c r="A21" s="28">
        <v>19</v>
      </c>
      <c r="B21" s="53">
        <v>0</v>
      </c>
      <c r="C21" s="53">
        <v>0</v>
      </c>
      <c r="D21" s="53">
        <v>0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3">
        <v>1.0282</v>
      </c>
      <c r="Y21" s="53">
        <v>0</v>
      </c>
      <c r="Z21" s="53">
        <v>0</v>
      </c>
      <c r="AA21" s="53">
        <v>1.0282</v>
      </c>
      <c r="AB21" s="53">
        <v>0</v>
      </c>
      <c r="AC21" s="53">
        <v>0.99909999999999999</v>
      </c>
      <c r="AD21" s="53">
        <v>1.0282</v>
      </c>
      <c r="AE21" s="53">
        <v>1.0282</v>
      </c>
      <c r="AF21" s="53">
        <v>0</v>
      </c>
    </row>
    <row r="22" spans="1:32" x14ac:dyDescent="0.25">
      <c r="A22" s="28">
        <v>20</v>
      </c>
      <c r="B22" s="53">
        <v>0</v>
      </c>
      <c r="C22" s="53">
        <v>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3">
        <v>1.0282</v>
      </c>
      <c r="Y22" s="53">
        <v>0</v>
      </c>
      <c r="Z22" s="53">
        <v>0</v>
      </c>
      <c r="AA22" s="53">
        <v>1.0282</v>
      </c>
      <c r="AB22" s="53">
        <v>0</v>
      </c>
      <c r="AC22" s="53">
        <v>1.0282</v>
      </c>
      <c r="AD22" s="53">
        <v>1.0282</v>
      </c>
      <c r="AE22" s="53">
        <v>1.0282</v>
      </c>
      <c r="AF22" s="53">
        <v>0</v>
      </c>
    </row>
    <row r="23" spans="1:32" x14ac:dyDescent="0.25">
      <c r="A23" s="28">
        <v>21</v>
      </c>
      <c r="B23" s="53">
        <v>0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3">
        <v>1.0282</v>
      </c>
      <c r="Y23" s="53">
        <v>0</v>
      </c>
      <c r="Z23" s="53">
        <v>0</v>
      </c>
      <c r="AA23" s="53">
        <v>1.0282</v>
      </c>
      <c r="AB23" s="53">
        <v>0.69839999999999991</v>
      </c>
      <c r="AC23" s="53">
        <v>1.0282</v>
      </c>
      <c r="AD23" s="53">
        <v>1.0282</v>
      </c>
      <c r="AE23" s="53">
        <v>1.0282</v>
      </c>
      <c r="AF23" s="53">
        <v>0</v>
      </c>
    </row>
    <row r="24" spans="1:32" x14ac:dyDescent="0.25">
      <c r="A24" s="28">
        <v>22</v>
      </c>
      <c r="B24" s="53">
        <v>0</v>
      </c>
      <c r="C24" s="53">
        <v>0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3">
        <v>1.0282</v>
      </c>
      <c r="Y24" s="53">
        <v>0</v>
      </c>
      <c r="Z24" s="53">
        <v>0</v>
      </c>
      <c r="AA24" s="53">
        <v>1.0282</v>
      </c>
      <c r="AB24" s="53">
        <v>0</v>
      </c>
      <c r="AC24" s="53">
        <v>1.0282</v>
      </c>
      <c r="AD24" s="53">
        <v>1.0282</v>
      </c>
      <c r="AE24" s="53">
        <v>1.0282</v>
      </c>
      <c r="AF24" s="53">
        <v>0</v>
      </c>
    </row>
    <row r="25" spans="1:32" x14ac:dyDescent="0.25">
      <c r="A25" s="28">
        <v>23</v>
      </c>
      <c r="B25" s="53">
        <v>0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1.0282</v>
      </c>
      <c r="Y25" s="53">
        <v>0</v>
      </c>
      <c r="Z25" s="53">
        <v>0</v>
      </c>
      <c r="AA25" s="53">
        <v>1.0282</v>
      </c>
      <c r="AB25" s="53">
        <v>0</v>
      </c>
      <c r="AC25" s="53">
        <v>1.0282</v>
      </c>
      <c r="AD25" s="53">
        <v>1.0282</v>
      </c>
      <c r="AE25" s="53">
        <v>1.0282</v>
      </c>
      <c r="AF25" s="53">
        <v>0</v>
      </c>
    </row>
    <row r="26" spans="1:32" x14ac:dyDescent="0.25">
      <c r="A26" s="28">
        <v>24</v>
      </c>
      <c r="B26" s="53">
        <v>0</v>
      </c>
      <c r="C26" s="53">
        <v>0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1.0282</v>
      </c>
      <c r="Y26" s="53">
        <v>0</v>
      </c>
      <c r="Z26" s="53">
        <v>0</v>
      </c>
      <c r="AA26" s="53">
        <v>0</v>
      </c>
      <c r="AB26" s="53">
        <v>0</v>
      </c>
      <c r="AC26" s="53">
        <v>0.96029999999999993</v>
      </c>
      <c r="AD26" s="53">
        <v>1.0282</v>
      </c>
      <c r="AE26" s="53">
        <v>1.0282</v>
      </c>
      <c r="AF26" s="53">
        <v>0</v>
      </c>
    </row>
    <row r="27" spans="1:32" x14ac:dyDescent="0.25">
      <c r="A27" s="28">
        <v>25</v>
      </c>
      <c r="B27" s="53">
        <v>0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1.0282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1.0282</v>
      </c>
      <c r="AE27" s="53">
        <v>1.0282</v>
      </c>
      <c r="AF27" s="53">
        <v>0</v>
      </c>
    </row>
    <row r="28" spans="1:32" x14ac:dyDescent="0.25">
      <c r="A28" s="28">
        <v>26</v>
      </c>
      <c r="B28" s="53">
        <v>0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1.0282</v>
      </c>
      <c r="Y28" s="53">
        <v>0</v>
      </c>
      <c r="Z28" s="53">
        <v>0</v>
      </c>
      <c r="AA28" s="53">
        <v>0</v>
      </c>
      <c r="AB28" s="53">
        <v>0</v>
      </c>
      <c r="AC28" s="53">
        <v>0</v>
      </c>
      <c r="AD28" s="53">
        <v>0</v>
      </c>
      <c r="AE28" s="53">
        <v>1.0282</v>
      </c>
      <c r="AF28" s="53">
        <v>0</v>
      </c>
    </row>
    <row r="29" spans="1:32" x14ac:dyDescent="0.25">
      <c r="A29" s="28">
        <v>27</v>
      </c>
      <c r="B29" s="53">
        <v>0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1.0282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1.0282</v>
      </c>
      <c r="AE29" s="53">
        <v>1.0282</v>
      </c>
      <c r="AF29" s="53">
        <v>0</v>
      </c>
    </row>
    <row r="30" spans="1:32" x14ac:dyDescent="0.25">
      <c r="A30" s="28">
        <v>28</v>
      </c>
      <c r="B30" s="53">
        <v>0</v>
      </c>
      <c r="C30" s="53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1.0282</v>
      </c>
      <c r="Y30" s="53">
        <v>0</v>
      </c>
      <c r="Z30" s="53">
        <v>0</v>
      </c>
      <c r="AA30" s="53">
        <v>1.0282</v>
      </c>
      <c r="AB30" s="53">
        <v>1.0282</v>
      </c>
      <c r="AC30" s="53">
        <v>1.0282</v>
      </c>
      <c r="AD30" s="53">
        <v>1.0282</v>
      </c>
      <c r="AE30" s="53">
        <v>1.0282</v>
      </c>
      <c r="AF30" s="53">
        <v>0</v>
      </c>
    </row>
    <row r="31" spans="1:32" x14ac:dyDescent="0.25">
      <c r="A31" s="28">
        <v>29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3">
        <v>1.0282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0.40739999999999998</v>
      </c>
      <c r="W31" s="53">
        <v>1.0282</v>
      </c>
      <c r="X31" s="53">
        <v>1.0282</v>
      </c>
      <c r="Y31" s="53">
        <v>0</v>
      </c>
      <c r="Z31" s="53">
        <v>0</v>
      </c>
      <c r="AA31" s="53">
        <v>1.0282</v>
      </c>
      <c r="AB31" s="53">
        <v>1.0282</v>
      </c>
      <c r="AC31" s="53">
        <v>1.0282</v>
      </c>
      <c r="AD31" s="53">
        <v>1.0282</v>
      </c>
      <c r="AE31" s="53">
        <v>1.0282</v>
      </c>
      <c r="AF31" s="53">
        <v>0</v>
      </c>
    </row>
    <row r="32" spans="1:32" x14ac:dyDescent="0.25">
      <c r="A32" s="28">
        <v>30</v>
      </c>
      <c r="B32" s="53">
        <v>0.93119999999999992</v>
      </c>
      <c r="C32" s="53">
        <v>0</v>
      </c>
      <c r="D32" s="53">
        <v>1.0282</v>
      </c>
      <c r="E32" s="53">
        <v>1.0282</v>
      </c>
      <c r="F32" s="53">
        <v>1.0282</v>
      </c>
      <c r="G32" s="53">
        <v>1.0282</v>
      </c>
      <c r="H32" s="53">
        <v>1.0282</v>
      </c>
      <c r="I32" s="53">
        <v>1.0282</v>
      </c>
      <c r="J32" s="53">
        <v>0.44619999999999999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1.0282</v>
      </c>
      <c r="W32" s="53">
        <v>1.0282</v>
      </c>
      <c r="X32" s="53">
        <v>1.0282</v>
      </c>
      <c r="Y32" s="53">
        <v>0</v>
      </c>
      <c r="Z32" s="53">
        <v>0</v>
      </c>
      <c r="AA32" s="53">
        <v>1.0282</v>
      </c>
      <c r="AB32" s="53">
        <v>1.0282</v>
      </c>
      <c r="AC32" s="53">
        <v>1.0282</v>
      </c>
      <c r="AD32" s="53">
        <v>1.0282</v>
      </c>
      <c r="AE32" s="53">
        <v>1.0282</v>
      </c>
      <c r="AF32" s="53">
        <v>0</v>
      </c>
    </row>
    <row r="33" spans="1:32" x14ac:dyDescent="0.25">
      <c r="A33" s="28">
        <v>31</v>
      </c>
      <c r="B33" s="53">
        <v>0.93119999999999992</v>
      </c>
      <c r="C33" s="53">
        <v>0</v>
      </c>
      <c r="D33" s="53">
        <v>1.0282</v>
      </c>
      <c r="E33" s="53">
        <v>1.0282</v>
      </c>
      <c r="F33" s="53">
        <v>1.0282</v>
      </c>
      <c r="G33" s="53">
        <v>1.0282</v>
      </c>
      <c r="H33" s="53">
        <v>1.0282</v>
      </c>
      <c r="I33" s="53">
        <v>1.0282</v>
      </c>
      <c r="J33" s="53">
        <v>1.0282</v>
      </c>
      <c r="K33" s="53">
        <v>0</v>
      </c>
      <c r="L33" s="53">
        <v>0</v>
      </c>
      <c r="M33" s="53">
        <v>0</v>
      </c>
      <c r="N33" s="53">
        <v>1.0282</v>
      </c>
      <c r="O33" s="53">
        <v>0</v>
      </c>
      <c r="P33" s="53">
        <v>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1.0282</v>
      </c>
      <c r="W33" s="53">
        <v>1.0282</v>
      </c>
      <c r="X33" s="53">
        <v>1.0282</v>
      </c>
      <c r="Y33" s="53">
        <v>0</v>
      </c>
      <c r="Z33" s="53">
        <v>0</v>
      </c>
      <c r="AA33" s="53">
        <v>1.0282</v>
      </c>
      <c r="AB33" s="53">
        <v>1.0282</v>
      </c>
      <c r="AC33" s="53">
        <v>1.0282</v>
      </c>
      <c r="AD33" s="53">
        <v>1.0282</v>
      </c>
      <c r="AE33" s="53">
        <v>1.0282</v>
      </c>
      <c r="AF33" s="53">
        <v>0</v>
      </c>
    </row>
    <row r="34" spans="1:32" x14ac:dyDescent="0.25">
      <c r="A34" s="28">
        <v>32</v>
      </c>
      <c r="B34" s="53">
        <v>0.93119999999999992</v>
      </c>
      <c r="C34" s="53">
        <v>0</v>
      </c>
      <c r="D34" s="53">
        <v>1.0282</v>
      </c>
      <c r="E34" s="53">
        <v>1.0282</v>
      </c>
      <c r="F34" s="53">
        <v>1.0282</v>
      </c>
      <c r="G34" s="53">
        <v>1.0282</v>
      </c>
      <c r="H34" s="53">
        <v>1.0282</v>
      </c>
      <c r="I34" s="53">
        <v>1.0282</v>
      </c>
      <c r="J34" s="53">
        <v>1.0282</v>
      </c>
      <c r="K34" s="53">
        <v>0</v>
      </c>
      <c r="L34" s="53">
        <v>0</v>
      </c>
      <c r="M34" s="53">
        <v>1.0282</v>
      </c>
      <c r="N34" s="53">
        <v>1.0282</v>
      </c>
      <c r="O34" s="53">
        <v>0</v>
      </c>
      <c r="P34" s="53">
        <v>1.3579999999999999</v>
      </c>
      <c r="Q34" s="53">
        <v>0.60139999999999993</v>
      </c>
      <c r="R34" s="53">
        <v>0</v>
      </c>
      <c r="S34" s="53">
        <v>0</v>
      </c>
      <c r="T34" s="53">
        <v>0</v>
      </c>
      <c r="U34" s="53">
        <v>0</v>
      </c>
      <c r="V34" s="53">
        <v>1.0282</v>
      </c>
      <c r="W34" s="53">
        <v>1.0282</v>
      </c>
      <c r="X34" s="53">
        <v>1.0282</v>
      </c>
      <c r="Y34" s="53">
        <v>0</v>
      </c>
      <c r="Z34" s="53">
        <v>0</v>
      </c>
      <c r="AA34" s="53">
        <v>1.0282</v>
      </c>
      <c r="AB34" s="53">
        <v>1.0282</v>
      </c>
      <c r="AC34" s="53">
        <v>1.0282</v>
      </c>
      <c r="AD34" s="53">
        <v>1.0282</v>
      </c>
      <c r="AE34" s="53">
        <v>1.0282</v>
      </c>
      <c r="AF34" s="53">
        <v>0</v>
      </c>
    </row>
    <row r="35" spans="1:32" x14ac:dyDescent="0.25">
      <c r="A35" s="28">
        <v>33</v>
      </c>
      <c r="B35" s="53">
        <v>0.93119999999999992</v>
      </c>
      <c r="C35" s="53">
        <v>0</v>
      </c>
      <c r="D35" s="53">
        <v>1.0282</v>
      </c>
      <c r="E35" s="53">
        <v>1.0282</v>
      </c>
      <c r="F35" s="53">
        <v>1.0282</v>
      </c>
      <c r="G35" s="53">
        <v>1.0282</v>
      </c>
      <c r="H35" s="53">
        <v>1.0282</v>
      </c>
      <c r="I35" s="53">
        <v>1.0282</v>
      </c>
      <c r="J35" s="53">
        <v>1.0282</v>
      </c>
      <c r="K35" s="53">
        <v>0</v>
      </c>
      <c r="L35" s="53">
        <v>0</v>
      </c>
      <c r="M35" s="53">
        <v>1.0282</v>
      </c>
      <c r="N35" s="53">
        <v>1.0282</v>
      </c>
      <c r="O35" s="53">
        <v>0</v>
      </c>
      <c r="P35" s="53">
        <v>1.4938</v>
      </c>
      <c r="Q35" s="53">
        <v>1.4938</v>
      </c>
      <c r="R35" s="53">
        <v>0</v>
      </c>
      <c r="S35" s="53">
        <v>0</v>
      </c>
      <c r="T35" s="53">
        <v>0</v>
      </c>
      <c r="U35" s="53">
        <v>0</v>
      </c>
      <c r="V35" s="53">
        <v>1.0282</v>
      </c>
      <c r="W35" s="53">
        <v>1.0282</v>
      </c>
      <c r="X35" s="53">
        <v>1.0282</v>
      </c>
      <c r="Y35" s="53">
        <v>0</v>
      </c>
      <c r="Z35" s="53">
        <v>0</v>
      </c>
      <c r="AA35" s="53">
        <v>1.0282</v>
      </c>
      <c r="AB35" s="53">
        <v>1.0282</v>
      </c>
      <c r="AC35" s="53">
        <v>1.0282</v>
      </c>
      <c r="AD35" s="53">
        <v>1.0282</v>
      </c>
      <c r="AE35" s="53">
        <v>1.0282</v>
      </c>
      <c r="AF35" s="53">
        <v>0</v>
      </c>
    </row>
    <row r="36" spans="1:32" x14ac:dyDescent="0.25">
      <c r="A36" s="28">
        <v>34</v>
      </c>
      <c r="B36" s="53">
        <v>0.93119999999999992</v>
      </c>
      <c r="C36" s="53">
        <v>0</v>
      </c>
      <c r="D36" s="53">
        <v>1.0282</v>
      </c>
      <c r="E36" s="53">
        <v>1.0282</v>
      </c>
      <c r="F36" s="53">
        <v>1.0282</v>
      </c>
      <c r="G36" s="53">
        <v>1.0282</v>
      </c>
      <c r="H36" s="53">
        <v>1.0282</v>
      </c>
      <c r="I36" s="53">
        <v>1.0282</v>
      </c>
      <c r="J36" s="53">
        <v>1.0282</v>
      </c>
      <c r="K36" s="53">
        <v>0</v>
      </c>
      <c r="L36" s="53">
        <v>0</v>
      </c>
      <c r="M36" s="53">
        <v>1.0282</v>
      </c>
      <c r="N36" s="53">
        <v>1.0282</v>
      </c>
      <c r="O36" s="53">
        <v>0</v>
      </c>
      <c r="P36" s="53">
        <v>1.4938</v>
      </c>
      <c r="Q36" s="53">
        <v>1.4938</v>
      </c>
      <c r="R36" s="53">
        <v>0</v>
      </c>
      <c r="S36" s="53">
        <v>0</v>
      </c>
      <c r="T36" s="53">
        <v>0</v>
      </c>
      <c r="U36" s="53">
        <v>0</v>
      </c>
      <c r="V36" s="53">
        <v>1.0282</v>
      </c>
      <c r="W36" s="53">
        <v>1.0282</v>
      </c>
      <c r="X36" s="53">
        <v>1.0282</v>
      </c>
      <c r="Y36" s="53">
        <v>0</v>
      </c>
      <c r="Z36" s="53">
        <v>0</v>
      </c>
      <c r="AA36" s="53">
        <v>1.0282</v>
      </c>
      <c r="AB36" s="53">
        <v>1.0282</v>
      </c>
      <c r="AC36" s="53">
        <v>1.0282</v>
      </c>
      <c r="AD36" s="53">
        <v>1.0282</v>
      </c>
      <c r="AE36" s="53">
        <v>1.0282</v>
      </c>
      <c r="AF36" s="53">
        <v>0</v>
      </c>
    </row>
    <row r="37" spans="1:32" x14ac:dyDescent="0.25">
      <c r="A37" s="28">
        <v>35</v>
      </c>
      <c r="B37" s="53">
        <v>0.93119999999999992</v>
      </c>
      <c r="C37" s="53">
        <v>0</v>
      </c>
      <c r="D37" s="53">
        <v>1.0282</v>
      </c>
      <c r="E37" s="53">
        <v>1.0282</v>
      </c>
      <c r="F37" s="53">
        <v>1.0282</v>
      </c>
      <c r="G37" s="53">
        <v>1.0282</v>
      </c>
      <c r="H37" s="53">
        <v>1.0282</v>
      </c>
      <c r="I37" s="53">
        <v>1.0282</v>
      </c>
      <c r="J37" s="53">
        <v>1.0282</v>
      </c>
      <c r="K37" s="53">
        <v>0</v>
      </c>
      <c r="L37" s="53">
        <v>0</v>
      </c>
      <c r="M37" s="53">
        <v>1.0282</v>
      </c>
      <c r="N37" s="53">
        <v>1.0282</v>
      </c>
      <c r="O37" s="53">
        <v>0</v>
      </c>
      <c r="P37" s="53">
        <v>1.4938</v>
      </c>
      <c r="Q37" s="53">
        <v>1.4938</v>
      </c>
      <c r="R37" s="53">
        <v>0</v>
      </c>
      <c r="S37" s="53">
        <v>0</v>
      </c>
      <c r="T37" s="53">
        <v>0</v>
      </c>
      <c r="U37" s="53">
        <v>0</v>
      </c>
      <c r="V37" s="53">
        <v>1.0282</v>
      </c>
      <c r="W37" s="53">
        <v>1.0282</v>
      </c>
      <c r="X37" s="53">
        <v>1.0282</v>
      </c>
      <c r="Y37" s="53">
        <v>0</v>
      </c>
      <c r="Z37" s="53">
        <v>0</v>
      </c>
      <c r="AA37" s="53">
        <v>1.0282</v>
      </c>
      <c r="AB37" s="53">
        <v>1.0282</v>
      </c>
      <c r="AC37" s="53">
        <v>1.0282</v>
      </c>
      <c r="AD37" s="53">
        <v>1.0282</v>
      </c>
      <c r="AE37" s="53">
        <v>1.0282</v>
      </c>
      <c r="AF37" s="53">
        <v>0</v>
      </c>
    </row>
    <row r="38" spans="1:32" x14ac:dyDescent="0.25">
      <c r="A38" s="28">
        <v>36</v>
      </c>
      <c r="B38" s="53">
        <v>0.93119999999999992</v>
      </c>
      <c r="C38" s="53">
        <v>0</v>
      </c>
      <c r="D38" s="53">
        <v>1.0282</v>
      </c>
      <c r="E38" s="53">
        <v>1.0282</v>
      </c>
      <c r="F38" s="53">
        <v>1.0282</v>
      </c>
      <c r="G38" s="53">
        <v>1.0282</v>
      </c>
      <c r="H38" s="53">
        <v>1.0282</v>
      </c>
      <c r="I38" s="53">
        <v>1.0282</v>
      </c>
      <c r="J38" s="53">
        <v>1.0282</v>
      </c>
      <c r="K38" s="53">
        <v>0</v>
      </c>
      <c r="L38" s="53">
        <v>0</v>
      </c>
      <c r="M38" s="53">
        <v>1.0282</v>
      </c>
      <c r="N38" s="53">
        <v>1.0282</v>
      </c>
      <c r="O38" s="53">
        <v>0</v>
      </c>
      <c r="P38" s="53">
        <v>1.4938</v>
      </c>
      <c r="Q38" s="53">
        <v>1.4938</v>
      </c>
      <c r="R38" s="53">
        <v>0</v>
      </c>
      <c r="S38" s="53">
        <v>0</v>
      </c>
      <c r="T38" s="53">
        <v>0</v>
      </c>
      <c r="U38" s="53">
        <v>0</v>
      </c>
      <c r="V38" s="53">
        <v>1.0282</v>
      </c>
      <c r="W38" s="53">
        <v>1.0282</v>
      </c>
      <c r="X38" s="53">
        <v>1.0282</v>
      </c>
      <c r="Y38" s="53">
        <v>0</v>
      </c>
      <c r="Z38" s="53">
        <v>0</v>
      </c>
      <c r="AA38" s="53">
        <v>1.0282</v>
      </c>
      <c r="AB38" s="53">
        <v>1.0282</v>
      </c>
      <c r="AC38" s="53">
        <v>1.0282</v>
      </c>
      <c r="AD38" s="53">
        <v>1.0282</v>
      </c>
      <c r="AE38" s="53">
        <v>1.0282</v>
      </c>
      <c r="AF38" s="53">
        <v>0</v>
      </c>
    </row>
    <row r="39" spans="1:32" x14ac:dyDescent="0.25">
      <c r="A39" s="28">
        <v>37</v>
      </c>
      <c r="B39" s="53">
        <v>0.93119999999999992</v>
      </c>
      <c r="C39" s="53">
        <v>0</v>
      </c>
      <c r="D39" s="53">
        <v>1.0282</v>
      </c>
      <c r="E39" s="53">
        <v>1.0282</v>
      </c>
      <c r="F39" s="53">
        <v>1.0282</v>
      </c>
      <c r="G39" s="53">
        <v>1.0282</v>
      </c>
      <c r="H39" s="53">
        <v>1.0282</v>
      </c>
      <c r="I39" s="53">
        <v>1.0282</v>
      </c>
      <c r="J39" s="53">
        <v>1.0282</v>
      </c>
      <c r="K39" s="53">
        <v>0</v>
      </c>
      <c r="L39" s="53">
        <v>0</v>
      </c>
      <c r="M39" s="53">
        <v>1.0282</v>
      </c>
      <c r="N39" s="53">
        <v>1.0282</v>
      </c>
      <c r="O39" s="53">
        <v>0</v>
      </c>
      <c r="P39" s="53">
        <v>1.4938</v>
      </c>
      <c r="Q39" s="53">
        <v>1.4938</v>
      </c>
      <c r="R39" s="53">
        <v>0</v>
      </c>
      <c r="S39" s="53">
        <v>0</v>
      </c>
      <c r="T39" s="53">
        <v>0</v>
      </c>
      <c r="U39" s="53">
        <v>0</v>
      </c>
      <c r="V39" s="53">
        <v>1.0282</v>
      </c>
      <c r="W39" s="53">
        <v>1.0282</v>
      </c>
      <c r="X39" s="53">
        <v>1.0282</v>
      </c>
      <c r="Y39" s="53">
        <v>0</v>
      </c>
      <c r="Z39" s="53">
        <v>0</v>
      </c>
      <c r="AA39" s="53">
        <v>1.0282</v>
      </c>
      <c r="AB39" s="53">
        <v>1.0282</v>
      </c>
      <c r="AC39" s="53">
        <v>1.0282</v>
      </c>
      <c r="AD39" s="53">
        <v>1.0282</v>
      </c>
      <c r="AE39" s="53">
        <v>1.0282</v>
      </c>
      <c r="AF39" s="53">
        <v>0</v>
      </c>
    </row>
    <row r="40" spans="1:32" x14ac:dyDescent="0.25">
      <c r="A40" s="28">
        <v>38</v>
      </c>
      <c r="B40" s="53">
        <v>0.93119999999999992</v>
      </c>
      <c r="C40" s="53">
        <v>0</v>
      </c>
      <c r="D40" s="53">
        <v>1.0282</v>
      </c>
      <c r="E40" s="53">
        <v>1.0282</v>
      </c>
      <c r="F40" s="53">
        <v>1.0282</v>
      </c>
      <c r="G40" s="53">
        <v>1.0282</v>
      </c>
      <c r="H40" s="53">
        <v>1.0282</v>
      </c>
      <c r="I40" s="53">
        <v>1.0282</v>
      </c>
      <c r="J40" s="53">
        <v>1.0282</v>
      </c>
      <c r="K40" s="53">
        <v>0</v>
      </c>
      <c r="L40" s="53">
        <v>0</v>
      </c>
      <c r="M40" s="53">
        <v>1.0282</v>
      </c>
      <c r="N40" s="53">
        <v>1.0282</v>
      </c>
      <c r="O40" s="53">
        <v>0</v>
      </c>
      <c r="P40" s="53">
        <v>1.4938</v>
      </c>
      <c r="Q40" s="53">
        <v>1.4938</v>
      </c>
      <c r="R40" s="53">
        <v>0</v>
      </c>
      <c r="S40" s="53">
        <v>0</v>
      </c>
      <c r="T40" s="53">
        <v>0</v>
      </c>
      <c r="U40" s="53">
        <v>0</v>
      </c>
      <c r="V40" s="53">
        <v>1.0282</v>
      </c>
      <c r="W40" s="53">
        <v>1.0282</v>
      </c>
      <c r="X40" s="53">
        <v>1.0282</v>
      </c>
      <c r="Y40" s="53">
        <v>0</v>
      </c>
      <c r="Z40" s="53">
        <v>0</v>
      </c>
      <c r="AA40" s="53">
        <v>1.0282</v>
      </c>
      <c r="AB40" s="53">
        <v>1.0282</v>
      </c>
      <c r="AC40" s="53">
        <v>1.0282</v>
      </c>
      <c r="AD40" s="53">
        <v>1.0282</v>
      </c>
      <c r="AE40" s="53">
        <v>1.0282</v>
      </c>
      <c r="AF40" s="53">
        <v>0</v>
      </c>
    </row>
    <row r="41" spans="1:32" x14ac:dyDescent="0.25">
      <c r="A41" s="28">
        <v>39</v>
      </c>
      <c r="B41" s="53">
        <v>0.93119999999999992</v>
      </c>
      <c r="C41" s="53">
        <v>0</v>
      </c>
      <c r="D41" s="53">
        <v>1.0282</v>
      </c>
      <c r="E41" s="53">
        <v>1.0282</v>
      </c>
      <c r="F41" s="53">
        <v>1.0282</v>
      </c>
      <c r="G41" s="53">
        <v>1.0282</v>
      </c>
      <c r="H41" s="53">
        <v>1.0282</v>
      </c>
      <c r="I41" s="53">
        <v>1.0282</v>
      </c>
      <c r="J41" s="53">
        <v>1.0282</v>
      </c>
      <c r="K41" s="53">
        <v>0</v>
      </c>
      <c r="L41" s="53">
        <v>0</v>
      </c>
      <c r="M41" s="53">
        <v>1.0282</v>
      </c>
      <c r="N41" s="53">
        <v>1.0282</v>
      </c>
      <c r="O41" s="53">
        <v>0</v>
      </c>
      <c r="P41" s="53">
        <v>1.4938</v>
      </c>
      <c r="Q41" s="53">
        <v>1.4938</v>
      </c>
      <c r="R41" s="53">
        <v>0</v>
      </c>
      <c r="S41" s="53">
        <v>0</v>
      </c>
      <c r="T41" s="53">
        <v>0</v>
      </c>
      <c r="U41" s="53">
        <v>0</v>
      </c>
      <c r="V41" s="53">
        <v>1.0282</v>
      </c>
      <c r="W41" s="53">
        <v>1.0282</v>
      </c>
      <c r="X41" s="53">
        <v>1.0282</v>
      </c>
      <c r="Y41" s="53">
        <v>0</v>
      </c>
      <c r="Z41" s="53">
        <v>0</v>
      </c>
      <c r="AA41" s="53">
        <v>1.0282</v>
      </c>
      <c r="AB41" s="53">
        <v>1.0282</v>
      </c>
      <c r="AC41" s="53">
        <v>1.0282</v>
      </c>
      <c r="AD41" s="53">
        <v>1.0282</v>
      </c>
      <c r="AE41" s="53">
        <v>1.0282</v>
      </c>
      <c r="AF41" s="53">
        <v>0</v>
      </c>
    </row>
    <row r="42" spans="1:32" x14ac:dyDescent="0.25">
      <c r="A42" s="28">
        <v>40</v>
      </c>
      <c r="B42" s="53">
        <v>0.93119999999999992</v>
      </c>
      <c r="C42" s="53">
        <v>0</v>
      </c>
      <c r="D42" s="53">
        <v>1.0282</v>
      </c>
      <c r="E42" s="53">
        <v>1.0282</v>
      </c>
      <c r="F42" s="53">
        <v>1.0282</v>
      </c>
      <c r="G42" s="53">
        <v>1.0282</v>
      </c>
      <c r="H42" s="53">
        <v>1.0282</v>
      </c>
      <c r="I42" s="53">
        <v>1.0282</v>
      </c>
      <c r="J42" s="53">
        <v>1.0282</v>
      </c>
      <c r="K42" s="53">
        <v>0</v>
      </c>
      <c r="L42" s="53">
        <v>0</v>
      </c>
      <c r="M42" s="53">
        <v>1.0282</v>
      </c>
      <c r="N42" s="53">
        <v>1.0282</v>
      </c>
      <c r="O42" s="53">
        <v>0</v>
      </c>
      <c r="P42" s="53">
        <v>1.4938</v>
      </c>
      <c r="Q42" s="53">
        <v>1.4938</v>
      </c>
      <c r="R42" s="53">
        <v>0</v>
      </c>
      <c r="S42" s="53">
        <v>0</v>
      </c>
      <c r="T42" s="53">
        <v>0</v>
      </c>
      <c r="U42" s="53">
        <v>0</v>
      </c>
      <c r="V42" s="53">
        <v>1.0282</v>
      </c>
      <c r="W42" s="53">
        <v>1.0282</v>
      </c>
      <c r="X42" s="53">
        <v>1.0282</v>
      </c>
      <c r="Y42" s="53">
        <v>0</v>
      </c>
      <c r="Z42" s="53">
        <v>0</v>
      </c>
      <c r="AA42" s="53">
        <v>1.0282</v>
      </c>
      <c r="AB42" s="53">
        <v>1.0282</v>
      </c>
      <c r="AC42" s="53">
        <v>1.0282</v>
      </c>
      <c r="AD42" s="53">
        <v>1.0282</v>
      </c>
      <c r="AE42" s="53">
        <v>1.0282</v>
      </c>
      <c r="AF42" s="53">
        <v>0</v>
      </c>
    </row>
    <row r="43" spans="1:32" x14ac:dyDescent="0.25">
      <c r="A43" s="28">
        <v>41</v>
      </c>
      <c r="B43" s="53">
        <v>0.93119999999999992</v>
      </c>
      <c r="C43" s="53">
        <v>0</v>
      </c>
      <c r="D43" s="53">
        <v>1.0282</v>
      </c>
      <c r="E43" s="53">
        <v>1.0282</v>
      </c>
      <c r="F43" s="53">
        <v>1.0282</v>
      </c>
      <c r="G43" s="53">
        <v>1.0282</v>
      </c>
      <c r="H43" s="53">
        <v>1.0282</v>
      </c>
      <c r="I43" s="53">
        <v>1.0282</v>
      </c>
      <c r="J43" s="53">
        <v>1.0282</v>
      </c>
      <c r="K43" s="53">
        <v>0</v>
      </c>
      <c r="L43" s="53">
        <v>0</v>
      </c>
      <c r="M43" s="53">
        <v>1.0282</v>
      </c>
      <c r="N43" s="53">
        <v>1.0282</v>
      </c>
      <c r="O43" s="53">
        <v>0</v>
      </c>
      <c r="P43" s="53">
        <v>1.4938</v>
      </c>
      <c r="Q43" s="53">
        <v>1.4938</v>
      </c>
      <c r="R43" s="53">
        <v>0</v>
      </c>
      <c r="S43" s="53">
        <v>0</v>
      </c>
      <c r="T43" s="53">
        <v>0</v>
      </c>
      <c r="U43" s="53">
        <v>0</v>
      </c>
      <c r="V43" s="53">
        <v>1.0282</v>
      </c>
      <c r="W43" s="53">
        <v>1.0282</v>
      </c>
      <c r="X43" s="53">
        <v>1.0282</v>
      </c>
      <c r="Y43" s="53">
        <v>0</v>
      </c>
      <c r="Z43" s="53">
        <v>0</v>
      </c>
      <c r="AA43" s="53">
        <v>1.0282</v>
      </c>
      <c r="AB43" s="53">
        <v>1.0282</v>
      </c>
      <c r="AC43" s="53">
        <v>1.0282</v>
      </c>
      <c r="AD43" s="53">
        <v>1.0282</v>
      </c>
      <c r="AE43" s="53">
        <v>1.0282</v>
      </c>
      <c r="AF43" s="53">
        <v>0</v>
      </c>
    </row>
    <row r="44" spans="1:32" x14ac:dyDescent="0.25">
      <c r="A44" s="28">
        <v>42</v>
      </c>
      <c r="B44" s="53">
        <v>0.93119999999999992</v>
      </c>
      <c r="C44" s="53">
        <v>0</v>
      </c>
      <c r="D44" s="53">
        <v>1.0282</v>
      </c>
      <c r="E44" s="53">
        <v>1.0282</v>
      </c>
      <c r="F44" s="53">
        <v>1.0282</v>
      </c>
      <c r="G44" s="53">
        <v>1.0282</v>
      </c>
      <c r="H44" s="53">
        <v>1.0282</v>
      </c>
      <c r="I44" s="53">
        <v>1.0282</v>
      </c>
      <c r="J44" s="53">
        <v>1.0282</v>
      </c>
      <c r="K44" s="53">
        <v>0</v>
      </c>
      <c r="L44" s="53">
        <v>0</v>
      </c>
      <c r="M44" s="53">
        <v>1.0282</v>
      </c>
      <c r="N44" s="53">
        <v>1.0282</v>
      </c>
      <c r="O44" s="53">
        <v>0</v>
      </c>
      <c r="P44" s="53">
        <v>1.4938</v>
      </c>
      <c r="Q44" s="53">
        <v>1.4938</v>
      </c>
      <c r="R44" s="53">
        <v>0</v>
      </c>
      <c r="S44" s="53">
        <v>0</v>
      </c>
      <c r="T44" s="53">
        <v>0</v>
      </c>
      <c r="U44" s="53">
        <v>0</v>
      </c>
      <c r="V44" s="53">
        <v>1.0282</v>
      </c>
      <c r="W44" s="53">
        <v>1.0282</v>
      </c>
      <c r="X44" s="53">
        <v>1.0282</v>
      </c>
      <c r="Y44" s="53">
        <v>0</v>
      </c>
      <c r="Z44" s="53">
        <v>0</v>
      </c>
      <c r="AA44" s="53">
        <v>1.0282</v>
      </c>
      <c r="AB44" s="53">
        <v>1.0282</v>
      </c>
      <c r="AC44" s="53">
        <v>1.0282</v>
      </c>
      <c r="AD44" s="53">
        <v>1.0282</v>
      </c>
      <c r="AE44" s="53">
        <v>1.0282</v>
      </c>
      <c r="AF44" s="53">
        <v>0</v>
      </c>
    </row>
    <row r="45" spans="1:32" x14ac:dyDescent="0.25">
      <c r="A45" s="28">
        <v>43</v>
      </c>
      <c r="B45" s="53">
        <v>0.93119999999999992</v>
      </c>
      <c r="C45" s="53">
        <v>0</v>
      </c>
      <c r="D45" s="53">
        <v>1.0282</v>
      </c>
      <c r="E45" s="53">
        <v>1.0282</v>
      </c>
      <c r="F45" s="53">
        <v>1.0282</v>
      </c>
      <c r="G45" s="53">
        <v>1.0282</v>
      </c>
      <c r="H45" s="53">
        <v>1.0282</v>
      </c>
      <c r="I45" s="53">
        <v>1.0282</v>
      </c>
      <c r="J45" s="53">
        <v>1.0282</v>
      </c>
      <c r="K45" s="53">
        <v>0</v>
      </c>
      <c r="L45" s="53">
        <v>0</v>
      </c>
      <c r="M45" s="53">
        <v>1.0282</v>
      </c>
      <c r="N45" s="53">
        <v>1.0282</v>
      </c>
      <c r="O45" s="53">
        <v>0</v>
      </c>
      <c r="P45" s="53">
        <v>1.4938</v>
      </c>
      <c r="Q45" s="53">
        <v>1.4938</v>
      </c>
      <c r="R45" s="53">
        <v>0</v>
      </c>
      <c r="S45" s="53">
        <v>0</v>
      </c>
      <c r="T45" s="53">
        <v>0</v>
      </c>
      <c r="U45" s="53">
        <v>0</v>
      </c>
      <c r="V45" s="53">
        <v>1.0282</v>
      </c>
      <c r="W45" s="53">
        <v>1.0282</v>
      </c>
      <c r="X45" s="53">
        <v>1.0282</v>
      </c>
      <c r="Y45" s="53">
        <v>0</v>
      </c>
      <c r="Z45" s="53">
        <v>0</v>
      </c>
      <c r="AA45" s="53">
        <v>1.0282</v>
      </c>
      <c r="AB45" s="53">
        <v>1.0282</v>
      </c>
      <c r="AC45" s="53">
        <v>1.0282</v>
      </c>
      <c r="AD45" s="53">
        <v>1.0282</v>
      </c>
      <c r="AE45" s="53">
        <v>1.0282</v>
      </c>
      <c r="AF45" s="53">
        <v>0</v>
      </c>
    </row>
    <row r="46" spans="1:32" x14ac:dyDescent="0.25">
      <c r="A46" s="28">
        <v>44</v>
      </c>
      <c r="B46" s="53">
        <v>0.93119999999999992</v>
      </c>
      <c r="C46" s="53">
        <v>0</v>
      </c>
      <c r="D46" s="53">
        <v>1.0282</v>
      </c>
      <c r="E46" s="53">
        <v>1.0282</v>
      </c>
      <c r="F46" s="53">
        <v>1.0282</v>
      </c>
      <c r="G46" s="53">
        <v>1.0282</v>
      </c>
      <c r="H46" s="53">
        <v>1.0282</v>
      </c>
      <c r="I46" s="53">
        <v>1.0282</v>
      </c>
      <c r="J46" s="53">
        <v>1.0282</v>
      </c>
      <c r="K46" s="53">
        <v>0</v>
      </c>
      <c r="L46" s="53">
        <v>0</v>
      </c>
      <c r="M46" s="53">
        <v>1.0282</v>
      </c>
      <c r="N46" s="53">
        <v>1.0282</v>
      </c>
      <c r="O46" s="53">
        <v>0</v>
      </c>
      <c r="P46" s="53">
        <v>1.4938</v>
      </c>
      <c r="Q46" s="53">
        <v>1.4938</v>
      </c>
      <c r="R46" s="53">
        <v>0</v>
      </c>
      <c r="S46" s="53">
        <v>0</v>
      </c>
      <c r="T46" s="53">
        <v>0</v>
      </c>
      <c r="U46" s="53">
        <v>0</v>
      </c>
      <c r="V46" s="53">
        <v>1.0282</v>
      </c>
      <c r="W46" s="53">
        <v>1.0282</v>
      </c>
      <c r="X46" s="53">
        <v>1.0282</v>
      </c>
      <c r="Y46" s="53">
        <v>0</v>
      </c>
      <c r="Z46" s="53">
        <v>0</v>
      </c>
      <c r="AA46" s="53">
        <v>1.0282</v>
      </c>
      <c r="AB46" s="53">
        <v>1.0282</v>
      </c>
      <c r="AC46" s="53">
        <v>1.0282</v>
      </c>
      <c r="AD46" s="53">
        <v>1.0282</v>
      </c>
      <c r="AE46" s="53">
        <v>1.0282</v>
      </c>
      <c r="AF46" s="53">
        <v>0</v>
      </c>
    </row>
    <row r="47" spans="1:32" x14ac:dyDescent="0.25">
      <c r="A47" s="28">
        <v>45</v>
      </c>
      <c r="B47" s="53">
        <v>0.93119999999999992</v>
      </c>
      <c r="C47" s="53">
        <v>0</v>
      </c>
      <c r="D47" s="53">
        <v>1.0282</v>
      </c>
      <c r="E47" s="53">
        <v>1.0282</v>
      </c>
      <c r="F47" s="53">
        <v>1.0282</v>
      </c>
      <c r="G47" s="53">
        <v>1.0282</v>
      </c>
      <c r="H47" s="53">
        <v>1.0282</v>
      </c>
      <c r="I47" s="53">
        <v>1.0282</v>
      </c>
      <c r="J47" s="53">
        <v>1.0282</v>
      </c>
      <c r="K47" s="53">
        <v>0</v>
      </c>
      <c r="L47" s="53">
        <v>0</v>
      </c>
      <c r="M47" s="53">
        <v>1.0282</v>
      </c>
      <c r="N47" s="53">
        <v>1.0282</v>
      </c>
      <c r="O47" s="53">
        <v>0</v>
      </c>
      <c r="P47" s="53">
        <v>1.4938</v>
      </c>
      <c r="Q47" s="53">
        <v>1.4938</v>
      </c>
      <c r="R47" s="53">
        <v>0</v>
      </c>
      <c r="S47" s="53">
        <v>0</v>
      </c>
      <c r="T47" s="53">
        <v>0</v>
      </c>
      <c r="U47" s="53">
        <v>0</v>
      </c>
      <c r="V47" s="53">
        <v>1.0282</v>
      </c>
      <c r="W47" s="53">
        <v>1.0282</v>
      </c>
      <c r="X47" s="53">
        <v>1.0282</v>
      </c>
      <c r="Y47" s="53">
        <v>0</v>
      </c>
      <c r="Z47" s="53">
        <v>0</v>
      </c>
      <c r="AA47" s="53">
        <v>1.0282</v>
      </c>
      <c r="AB47" s="53">
        <v>1.0282</v>
      </c>
      <c r="AC47" s="53">
        <v>1.0282</v>
      </c>
      <c r="AD47" s="53">
        <v>1.0282</v>
      </c>
      <c r="AE47" s="53">
        <v>1.0282</v>
      </c>
      <c r="AF47" s="53">
        <v>0</v>
      </c>
    </row>
    <row r="48" spans="1:32" x14ac:dyDescent="0.25">
      <c r="A48" s="28">
        <v>46</v>
      </c>
      <c r="B48" s="53">
        <v>0.93119999999999992</v>
      </c>
      <c r="C48" s="53">
        <v>0</v>
      </c>
      <c r="D48" s="53">
        <v>1.0282</v>
      </c>
      <c r="E48" s="53">
        <v>1.0282</v>
      </c>
      <c r="F48" s="53">
        <v>1.0282</v>
      </c>
      <c r="G48" s="53">
        <v>1.0282</v>
      </c>
      <c r="H48" s="53">
        <v>1.0282</v>
      </c>
      <c r="I48" s="53">
        <v>1.0282</v>
      </c>
      <c r="J48" s="53">
        <v>1.0282</v>
      </c>
      <c r="K48" s="53">
        <v>0</v>
      </c>
      <c r="L48" s="53">
        <v>0</v>
      </c>
      <c r="M48" s="53">
        <v>1.0282</v>
      </c>
      <c r="N48" s="53">
        <v>1.0282</v>
      </c>
      <c r="O48" s="53">
        <v>0</v>
      </c>
      <c r="P48" s="53">
        <v>1.4938</v>
      </c>
      <c r="Q48" s="53">
        <v>1.4938</v>
      </c>
      <c r="R48" s="53">
        <v>0</v>
      </c>
      <c r="S48" s="53">
        <v>0</v>
      </c>
      <c r="T48" s="53">
        <v>0</v>
      </c>
      <c r="U48" s="53">
        <v>0</v>
      </c>
      <c r="V48" s="53">
        <v>1.0282</v>
      </c>
      <c r="W48" s="53">
        <v>1.0282</v>
      </c>
      <c r="X48" s="53">
        <v>1.0282</v>
      </c>
      <c r="Y48" s="53">
        <v>0</v>
      </c>
      <c r="Z48" s="53">
        <v>0</v>
      </c>
      <c r="AA48" s="53">
        <v>1.0282</v>
      </c>
      <c r="AB48" s="53">
        <v>1.0282</v>
      </c>
      <c r="AC48" s="53">
        <v>1.0282</v>
      </c>
      <c r="AD48" s="53">
        <v>1.0282</v>
      </c>
      <c r="AE48" s="53">
        <v>1.0282</v>
      </c>
      <c r="AF48" s="53">
        <v>0</v>
      </c>
    </row>
    <row r="49" spans="1:32" x14ac:dyDescent="0.25">
      <c r="A49" s="28">
        <v>47</v>
      </c>
      <c r="B49" s="53">
        <v>0.93119999999999992</v>
      </c>
      <c r="C49" s="53">
        <v>0</v>
      </c>
      <c r="D49" s="53">
        <v>1.0282</v>
      </c>
      <c r="E49" s="53">
        <v>1.0282</v>
      </c>
      <c r="F49" s="53">
        <v>1.0282</v>
      </c>
      <c r="G49" s="53">
        <v>1.0282</v>
      </c>
      <c r="H49" s="53">
        <v>1.0282</v>
      </c>
      <c r="I49" s="53">
        <v>1.0282</v>
      </c>
      <c r="J49" s="53">
        <v>1.0282</v>
      </c>
      <c r="K49" s="53">
        <v>0</v>
      </c>
      <c r="L49" s="53">
        <v>0</v>
      </c>
      <c r="M49" s="53">
        <v>1.0282</v>
      </c>
      <c r="N49" s="53">
        <v>1.0282</v>
      </c>
      <c r="O49" s="53">
        <v>0</v>
      </c>
      <c r="P49" s="53">
        <v>1.4938</v>
      </c>
      <c r="Q49" s="53">
        <v>1.4938</v>
      </c>
      <c r="R49" s="53">
        <v>0</v>
      </c>
      <c r="S49" s="53">
        <v>0</v>
      </c>
      <c r="T49" s="53">
        <v>0</v>
      </c>
      <c r="U49" s="53">
        <v>0</v>
      </c>
      <c r="V49" s="53">
        <v>1.0282</v>
      </c>
      <c r="W49" s="53">
        <v>1.0282</v>
      </c>
      <c r="X49" s="53">
        <v>1.0282</v>
      </c>
      <c r="Y49" s="53">
        <v>0</v>
      </c>
      <c r="Z49" s="53">
        <v>0</v>
      </c>
      <c r="AA49" s="53">
        <v>1.0282</v>
      </c>
      <c r="AB49" s="53">
        <v>1.0282</v>
      </c>
      <c r="AC49" s="53">
        <v>1.0282</v>
      </c>
      <c r="AD49" s="53">
        <v>1.0282</v>
      </c>
      <c r="AE49" s="53">
        <v>1.0282</v>
      </c>
      <c r="AF49" s="53">
        <v>0</v>
      </c>
    </row>
    <row r="50" spans="1:32" x14ac:dyDescent="0.25">
      <c r="A50" s="28">
        <v>48</v>
      </c>
      <c r="B50" s="53">
        <v>0.93119999999999992</v>
      </c>
      <c r="C50" s="53">
        <v>0</v>
      </c>
      <c r="D50" s="53">
        <v>1.0282</v>
      </c>
      <c r="E50" s="53">
        <v>1.0282</v>
      </c>
      <c r="F50" s="53">
        <v>1.0282</v>
      </c>
      <c r="G50" s="53">
        <v>1.0282</v>
      </c>
      <c r="H50" s="53">
        <v>1.0282</v>
      </c>
      <c r="I50" s="53">
        <v>1.0282</v>
      </c>
      <c r="J50" s="53">
        <v>1.0282</v>
      </c>
      <c r="K50" s="53">
        <v>0</v>
      </c>
      <c r="L50" s="53">
        <v>0</v>
      </c>
      <c r="M50" s="53">
        <v>1.0282</v>
      </c>
      <c r="N50" s="53">
        <v>1.0282</v>
      </c>
      <c r="O50" s="53">
        <v>0</v>
      </c>
      <c r="P50" s="53">
        <v>1.4938</v>
      </c>
      <c r="Q50" s="53">
        <v>1.4938</v>
      </c>
      <c r="R50" s="53">
        <v>0</v>
      </c>
      <c r="S50" s="53">
        <v>0</v>
      </c>
      <c r="T50" s="53">
        <v>0</v>
      </c>
      <c r="U50" s="53">
        <v>0</v>
      </c>
      <c r="V50" s="53">
        <v>1.0282</v>
      </c>
      <c r="W50" s="53">
        <v>1.0282</v>
      </c>
      <c r="X50" s="53">
        <v>1.0282</v>
      </c>
      <c r="Y50" s="53">
        <v>0</v>
      </c>
      <c r="Z50" s="53">
        <v>0</v>
      </c>
      <c r="AA50" s="53">
        <v>1.0282</v>
      </c>
      <c r="AB50" s="53">
        <v>1.0282</v>
      </c>
      <c r="AC50" s="53">
        <v>1.0282</v>
      </c>
      <c r="AD50" s="53">
        <v>1.0282</v>
      </c>
      <c r="AE50" s="53">
        <v>1.0282</v>
      </c>
      <c r="AF50" s="53">
        <v>0</v>
      </c>
    </row>
    <row r="51" spans="1:32" x14ac:dyDescent="0.25">
      <c r="A51" s="28">
        <v>49</v>
      </c>
      <c r="B51" s="53">
        <v>0.93119999999999992</v>
      </c>
      <c r="C51" s="53">
        <v>0</v>
      </c>
      <c r="D51" s="53">
        <v>1.0282</v>
      </c>
      <c r="E51" s="53">
        <v>1.0282</v>
      </c>
      <c r="F51" s="53">
        <v>1.0282</v>
      </c>
      <c r="G51" s="53">
        <v>1.0282</v>
      </c>
      <c r="H51" s="53">
        <v>1.0282</v>
      </c>
      <c r="I51" s="53">
        <v>1.0282</v>
      </c>
      <c r="J51" s="53">
        <v>1.0282</v>
      </c>
      <c r="K51" s="53">
        <v>0</v>
      </c>
      <c r="L51" s="53">
        <v>0</v>
      </c>
      <c r="M51" s="53">
        <v>1.0282</v>
      </c>
      <c r="N51" s="53">
        <v>1.0282</v>
      </c>
      <c r="O51" s="53">
        <v>0</v>
      </c>
      <c r="P51" s="53">
        <v>1.4938</v>
      </c>
      <c r="Q51" s="53">
        <v>1.4938</v>
      </c>
      <c r="R51" s="53">
        <v>0</v>
      </c>
      <c r="S51" s="53">
        <v>0</v>
      </c>
      <c r="T51" s="53">
        <v>0</v>
      </c>
      <c r="U51" s="53">
        <v>0</v>
      </c>
      <c r="V51" s="53">
        <v>1.0282</v>
      </c>
      <c r="W51" s="53">
        <v>1.0282</v>
      </c>
      <c r="X51" s="53">
        <v>1.0282</v>
      </c>
      <c r="Y51" s="53">
        <v>0</v>
      </c>
      <c r="Z51" s="53">
        <v>0</v>
      </c>
      <c r="AA51" s="53">
        <v>1.0282</v>
      </c>
      <c r="AB51" s="53">
        <v>1.0282</v>
      </c>
      <c r="AC51" s="53">
        <v>1.0282</v>
      </c>
      <c r="AD51" s="53">
        <v>1.0282</v>
      </c>
      <c r="AE51" s="53">
        <v>1.0282</v>
      </c>
      <c r="AF51" s="53">
        <v>0</v>
      </c>
    </row>
    <row r="52" spans="1:32" x14ac:dyDescent="0.25">
      <c r="A52" s="28">
        <v>50</v>
      </c>
      <c r="B52" s="53">
        <v>0.93119999999999992</v>
      </c>
      <c r="C52" s="53">
        <v>0</v>
      </c>
      <c r="D52" s="53">
        <v>1.0282</v>
      </c>
      <c r="E52" s="53">
        <v>1.0282</v>
      </c>
      <c r="F52" s="53">
        <v>1.0282</v>
      </c>
      <c r="G52" s="53">
        <v>1.0282</v>
      </c>
      <c r="H52" s="53">
        <v>1.0282</v>
      </c>
      <c r="I52" s="53">
        <v>1.0282</v>
      </c>
      <c r="J52" s="53">
        <v>1.0282</v>
      </c>
      <c r="K52" s="53">
        <v>0</v>
      </c>
      <c r="L52" s="53">
        <v>0</v>
      </c>
      <c r="M52" s="53">
        <v>1.0282</v>
      </c>
      <c r="N52" s="53">
        <v>1.0282</v>
      </c>
      <c r="O52" s="53">
        <v>0</v>
      </c>
      <c r="P52" s="53">
        <v>1.4938</v>
      </c>
      <c r="Q52" s="53">
        <v>1.4938</v>
      </c>
      <c r="R52" s="53">
        <v>0</v>
      </c>
      <c r="S52" s="53">
        <v>0</v>
      </c>
      <c r="T52" s="53">
        <v>0</v>
      </c>
      <c r="U52" s="53">
        <v>0</v>
      </c>
      <c r="V52" s="53">
        <v>1.0282</v>
      </c>
      <c r="W52" s="53">
        <v>1.0282</v>
      </c>
      <c r="X52" s="53">
        <v>1.0282</v>
      </c>
      <c r="Y52" s="53">
        <v>0</v>
      </c>
      <c r="Z52" s="53">
        <v>0</v>
      </c>
      <c r="AA52" s="53">
        <v>1.0282</v>
      </c>
      <c r="AB52" s="53">
        <v>1.0282</v>
      </c>
      <c r="AC52" s="53">
        <v>1.0282</v>
      </c>
      <c r="AD52" s="53">
        <v>1.0282</v>
      </c>
      <c r="AE52" s="53">
        <v>1.0282</v>
      </c>
      <c r="AF52" s="53">
        <v>0</v>
      </c>
    </row>
    <row r="53" spans="1:32" x14ac:dyDescent="0.25">
      <c r="A53" s="28">
        <v>51</v>
      </c>
      <c r="B53" s="53">
        <v>0.93119999999999992</v>
      </c>
      <c r="C53" s="53">
        <v>0</v>
      </c>
      <c r="D53" s="53">
        <v>1.0282</v>
      </c>
      <c r="E53" s="53">
        <v>1.0282</v>
      </c>
      <c r="F53" s="53">
        <v>1.0282</v>
      </c>
      <c r="G53" s="53">
        <v>1.0282</v>
      </c>
      <c r="H53" s="53">
        <v>1.0282</v>
      </c>
      <c r="I53" s="53">
        <v>1.0282</v>
      </c>
      <c r="J53" s="53">
        <v>1.0282</v>
      </c>
      <c r="K53" s="53">
        <v>0</v>
      </c>
      <c r="L53" s="53">
        <v>0</v>
      </c>
      <c r="M53" s="53">
        <v>1.0282</v>
      </c>
      <c r="N53" s="53">
        <v>1.0282</v>
      </c>
      <c r="O53" s="53">
        <v>0</v>
      </c>
      <c r="P53" s="53">
        <v>1.4938</v>
      </c>
      <c r="Q53" s="53">
        <v>1.4938</v>
      </c>
      <c r="R53" s="53">
        <v>0</v>
      </c>
      <c r="S53" s="53">
        <v>0</v>
      </c>
      <c r="T53" s="53">
        <v>0</v>
      </c>
      <c r="U53" s="53">
        <v>0</v>
      </c>
      <c r="V53" s="53">
        <v>1.0282</v>
      </c>
      <c r="W53" s="53">
        <v>1.0282</v>
      </c>
      <c r="X53" s="53">
        <v>1.0282</v>
      </c>
      <c r="Y53" s="53">
        <v>0</v>
      </c>
      <c r="Z53" s="53">
        <v>0</v>
      </c>
      <c r="AA53" s="53">
        <v>1.0282</v>
      </c>
      <c r="AB53" s="53">
        <v>1.0282</v>
      </c>
      <c r="AC53" s="53">
        <v>1.0282</v>
      </c>
      <c r="AD53" s="53">
        <v>1.0282</v>
      </c>
      <c r="AE53" s="53">
        <v>1.0282</v>
      </c>
      <c r="AF53" s="53">
        <v>0</v>
      </c>
    </row>
    <row r="54" spans="1:32" x14ac:dyDescent="0.25">
      <c r="A54" s="28">
        <v>52</v>
      </c>
      <c r="B54" s="53">
        <v>0.93119999999999992</v>
      </c>
      <c r="C54" s="53">
        <v>0</v>
      </c>
      <c r="D54" s="53">
        <v>1.0282</v>
      </c>
      <c r="E54" s="53">
        <v>1.0282</v>
      </c>
      <c r="F54" s="53">
        <v>1.0282</v>
      </c>
      <c r="G54" s="53">
        <v>1.0282</v>
      </c>
      <c r="H54" s="53">
        <v>1.0282</v>
      </c>
      <c r="I54" s="53">
        <v>1.0282</v>
      </c>
      <c r="J54" s="53">
        <v>1.0282</v>
      </c>
      <c r="K54" s="53">
        <v>0</v>
      </c>
      <c r="L54" s="53">
        <v>0</v>
      </c>
      <c r="M54" s="53">
        <v>1.0282</v>
      </c>
      <c r="N54" s="53">
        <v>1.0282</v>
      </c>
      <c r="O54" s="53">
        <v>0</v>
      </c>
      <c r="P54" s="53">
        <v>1.4938</v>
      </c>
      <c r="Q54" s="53">
        <v>1.4938</v>
      </c>
      <c r="R54" s="53">
        <v>0</v>
      </c>
      <c r="S54" s="53">
        <v>0</v>
      </c>
      <c r="T54" s="53">
        <v>0</v>
      </c>
      <c r="U54" s="53">
        <v>0</v>
      </c>
      <c r="V54" s="53">
        <v>1.0282</v>
      </c>
      <c r="W54" s="53">
        <v>1.0282</v>
      </c>
      <c r="X54" s="53">
        <v>1.0282</v>
      </c>
      <c r="Y54" s="53">
        <v>0</v>
      </c>
      <c r="Z54" s="53">
        <v>0</v>
      </c>
      <c r="AA54" s="53">
        <v>1.0282</v>
      </c>
      <c r="AB54" s="53">
        <v>1.0282</v>
      </c>
      <c r="AC54" s="53">
        <v>1.0282</v>
      </c>
      <c r="AD54" s="53">
        <v>1.0282</v>
      </c>
      <c r="AE54" s="53">
        <v>1.0282</v>
      </c>
      <c r="AF54" s="53">
        <v>0</v>
      </c>
    </row>
    <row r="55" spans="1:32" x14ac:dyDescent="0.25">
      <c r="A55" s="28">
        <v>53</v>
      </c>
      <c r="B55" s="53">
        <v>0.93119999999999992</v>
      </c>
      <c r="C55" s="53">
        <v>0</v>
      </c>
      <c r="D55" s="53">
        <v>1.0282</v>
      </c>
      <c r="E55" s="53">
        <v>1.0282</v>
      </c>
      <c r="F55" s="53">
        <v>1.0282</v>
      </c>
      <c r="G55" s="53">
        <v>1.0282</v>
      </c>
      <c r="H55" s="53">
        <v>1.0282</v>
      </c>
      <c r="I55" s="53">
        <v>1.0282</v>
      </c>
      <c r="J55" s="53">
        <v>1.0282</v>
      </c>
      <c r="K55" s="53">
        <v>0</v>
      </c>
      <c r="L55" s="53">
        <v>0</v>
      </c>
      <c r="M55" s="53">
        <v>1.0282</v>
      </c>
      <c r="N55" s="53">
        <v>1.0282</v>
      </c>
      <c r="O55" s="53">
        <v>0</v>
      </c>
      <c r="P55" s="53">
        <v>1.4938</v>
      </c>
      <c r="Q55" s="53">
        <v>1.4938</v>
      </c>
      <c r="R55" s="53">
        <v>0</v>
      </c>
      <c r="S55" s="53">
        <v>0</v>
      </c>
      <c r="T55" s="53">
        <v>0</v>
      </c>
      <c r="U55" s="53">
        <v>0</v>
      </c>
      <c r="V55" s="53">
        <v>1.0282</v>
      </c>
      <c r="W55" s="53">
        <v>1.0282</v>
      </c>
      <c r="X55" s="53">
        <v>1.0282</v>
      </c>
      <c r="Y55" s="53">
        <v>0</v>
      </c>
      <c r="Z55" s="53">
        <v>0</v>
      </c>
      <c r="AA55" s="53">
        <v>1.0282</v>
      </c>
      <c r="AB55" s="53">
        <v>1.0282</v>
      </c>
      <c r="AC55" s="53">
        <v>1.0282</v>
      </c>
      <c r="AD55" s="53">
        <v>1.0282</v>
      </c>
      <c r="AE55" s="53">
        <v>1.0282</v>
      </c>
      <c r="AF55" s="53">
        <v>0</v>
      </c>
    </row>
    <row r="56" spans="1:32" x14ac:dyDescent="0.25">
      <c r="A56" s="28">
        <v>54</v>
      </c>
      <c r="B56" s="53">
        <v>0.93119999999999992</v>
      </c>
      <c r="C56" s="53">
        <v>0</v>
      </c>
      <c r="D56" s="53">
        <v>1.0282</v>
      </c>
      <c r="E56" s="53">
        <v>1.0282</v>
      </c>
      <c r="F56" s="53">
        <v>1.0282</v>
      </c>
      <c r="G56" s="53">
        <v>1.0282</v>
      </c>
      <c r="H56" s="53">
        <v>1.0282</v>
      </c>
      <c r="I56" s="53">
        <v>1.0282</v>
      </c>
      <c r="J56" s="53">
        <v>1.0282</v>
      </c>
      <c r="K56" s="53">
        <v>0</v>
      </c>
      <c r="L56" s="53">
        <v>0</v>
      </c>
      <c r="M56" s="53">
        <v>1.0282</v>
      </c>
      <c r="N56" s="53">
        <v>1.0282</v>
      </c>
      <c r="O56" s="53">
        <v>0</v>
      </c>
      <c r="P56" s="53">
        <v>1.4938</v>
      </c>
      <c r="Q56" s="53">
        <v>1.4938</v>
      </c>
      <c r="R56" s="53">
        <v>0</v>
      </c>
      <c r="S56" s="53">
        <v>0</v>
      </c>
      <c r="T56" s="53">
        <v>0</v>
      </c>
      <c r="U56" s="53">
        <v>0</v>
      </c>
      <c r="V56" s="53">
        <v>1.0282</v>
      </c>
      <c r="W56" s="53">
        <v>1.0282</v>
      </c>
      <c r="X56" s="53">
        <v>1.0282</v>
      </c>
      <c r="Y56" s="53">
        <v>0</v>
      </c>
      <c r="Z56" s="53">
        <v>0</v>
      </c>
      <c r="AA56" s="53">
        <v>1.0282</v>
      </c>
      <c r="AB56" s="53">
        <v>1.0282</v>
      </c>
      <c r="AC56" s="53">
        <v>1.0282</v>
      </c>
      <c r="AD56" s="53">
        <v>1.0282</v>
      </c>
      <c r="AE56" s="53">
        <v>1.0282</v>
      </c>
      <c r="AF56" s="53">
        <v>0</v>
      </c>
    </row>
    <row r="57" spans="1:32" x14ac:dyDescent="0.25">
      <c r="A57" s="28">
        <v>55</v>
      </c>
      <c r="B57" s="53">
        <v>0.93119999999999992</v>
      </c>
      <c r="C57" s="53">
        <v>0</v>
      </c>
      <c r="D57" s="53">
        <v>1.0282</v>
      </c>
      <c r="E57" s="53">
        <v>1.0282</v>
      </c>
      <c r="F57" s="53">
        <v>1.0282</v>
      </c>
      <c r="G57" s="53">
        <v>1.0282</v>
      </c>
      <c r="H57" s="53">
        <v>1.0282</v>
      </c>
      <c r="I57" s="53">
        <v>1.0282</v>
      </c>
      <c r="J57" s="53">
        <v>1.0282</v>
      </c>
      <c r="K57" s="53">
        <v>0</v>
      </c>
      <c r="L57" s="53">
        <v>0</v>
      </c>
      <c r="M57" s="53">
        <v>1.0282</v>
      </c>
      <c r="N57" s="53">
        <v>1.0282</v>
      </c>
      <c r="O57" s="53">
        <v>0</v>
      </c>
      <c r="P57" s="53">
        <v>1.4938</v>
      </c>
      <c r="Q57" s="53">
        <v>1.4938</v>
      </c>
      <c r="R57" s="53">
        <v>0</v>
      </c>
      <c r="S57" s="53">
        <v>0</v>
      </c>
      <c r="T57" s="53">
        <v>0</v>
      </c>
      <c r="U57" s="53">
        <v>0</v>
      </c>
      <c r="V57" s="53">
        <v>1.0282</v>
      </c>
      <c r="W57" s="53">
        <v>1.0282</v>
      </c>
      <c r="X57" s="53">
        <v>1.0282</v>
      </c>
      <c r="Y57" s="53">
        <v>0</v>
      </c>
      <c r="Z57" s="53">
        <v>0</v>
      </c>
      <c r="AA57" s="53">
        <v>1.0282</v>
      </c>
      <c r="AB57" s="53">
        <v>1.0282</v>
      </c>
      <c r="AC57" s="53">
        <v>1.0282</v>
      </c>
      <c r="AD57" s="53">
        <v>1.0282</v>
      </c>
      <c r="AE57" s="53">
        <v>1.0282</v>
      </c>
      <c r="AF57" s="53">
        <v>0</v>
      </c>
    </row>
    <row r="58" spans="1:32" x14ac:dyDescent="0.25">
      <c r="A58" s="28">
        <v>56</v>
      </c>
      <c r="B58" s="53">
        <v>0.93119999999999992</v>
      </c>
      <c r="C58" s="53">
        <v>0</v>
      </c>
      <c r="D58" s="53">
        <v>1.0282</v>
      </c>
      <c r="E58" s="53">
        <v>1.0282</v>
      </c>
      <c r="F58" s="53">
        <v>1.0282</v>
      </c>
      <c r="G58" s="53">
        <v>1.0282</v>
      </c>
      <c r="H58" s="53">
        <v>1.0282</v>
      </c>
      <c r="I58" s="53">
        <v>1.0282</v>
      </c>
      <c r="J58" s="53">
        <v>1.0282</v>
      </c>
      <c r="K58" s="53">
        <v>0</v>
      </c>
      <c r="L58" s="53">
        <v>0</v>
      </c>
      <c r="M58" s="53">
        <v>1.0282</v>
      </c>
      <c r="N58" s="53">
        <v>1.0282</v>
      </c>
      <c r="O58" s="53">
        <v>0</v>
      </c>
      <c r="P58" s="53">
        <v>1.4938</v>
      </c>
      <c r="Q58" s="53">
        <v>1.4938</v>
      </c>
      <c r="R58" s="53">
        <v>0</v>
      </c>
      <c r="S58" s="53">
        <v>0</v>
      </c>
      <c r="T58" s="53">
        <v>0</v>
      </c>
      <c r="U58" s="53">
        <v>0</v>
      </c>
      <c r="V58" s="53">
        <v>1.0282</v>
      </c>
      <c r="W58" s="53">
        <v>1.0282</v>
      </c>
      <c r="X58" s="53">
        <v>1.0282</v>
      </c>
      <c r="Y58" s="53">
        <v>0</v>
      </c>
      <c r="Z58" s="53">
        <v>0</v>
      </c>
      <c r="AA58" s="53">
        <v>1.0282</v>
      </c>
      <c r="AB58" s="53">
        <v>1.0282</v>
      </c>
      <c r="AC58" s="53">
        <v>1.0282</v>
      </c>
      <c r="AD58" s="53">
        <v>1.0282</v>
      </c>
      <c r="AE58" s="53">
        <v>1.0282</v>
      </c>
      <c r="AF58" s="53">
        <v>0</v>
      </c>
    </row>
    <row r="59" spans="1:32" x14ac:dyDescent="0.25">
      <c r="A59" s="28">
        <v>57</v>
      </c>
      <c r="B59" s="53">
        <v>0.93119999999999992</v>
      </c>
      <c r="C59" s="53">
        <v>0</v>
      </c>
      <c r="D59" s="53">
        <v>1.0282</v>
      </c>
      <c r="E59" s="53">
        <v>1.0282</v>
      </c>
      <c r="F59" s="53">
        <v>1.0282</v>
      </c>
      <c r="G59" s="53">
        <v>1.0282</v>
      </c>
      <c r="H59" s="53">
        <v>1.0282</v>
      </c>
      <c r="I59" s="53">
        <v>1.0282</v>
      </c>
      <c r="J59" s="53">
        <v>1.0282</v>
      </c>
      <c r="K59" s="53">
        <v>0</v>
      </c>
      <c r="L59" s="53">
        <v>0</v>
      </c>
      <c r="M59" s="53">
        <v>1.0282</v>
      </c>
      <c r="N59" s="53">
        <v>1.0282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1.0282</v>
      </c>
      <c r="W59" s="53">
        <v>1.0282</v>
      </c>
      <c r="X59" s="53">
        <v>1.0282</v>
      </c>
      <c r="Y59" s="53">
        <v>0</v>
      </c>
      <c r="Z59" s="53">
        <v>0</v>
      </c>
      <c r="AA59" s="53">
        <v>1.0282</v>
      </c>
      <c r="AB59" s="53">
        <v>1.0282</v>
      </c>
      <c r="AC59" s="53">
        <v>1.0282</v>
      </c>
      <c r="AD59" s="53">
        <v>1.0282</v>
      </c>
      <c r="AE59" s="53">
        <v>1.0282</v>
      </c>
      <c r="AF59" s="53">
        <v>0</v>
      </c>
    </row>
    <row r="60" spans="1:32" x14ac:dyDescent="0.25">
      <c r="A60" s="28">
        <v>58</v>
      </c>
      <c r="B60" s="53">
        <v>0.93119999999999992</v>
      </c>
      <c r="C60" s="53">
        <v>0</v>
      </c>
      <c r="D60" s="53">
        <v>1.0282</v>
      </c>
      <c r="E60" s="53">
        <v>1.0282</v>
      </c>
      <c r="F60" s="53">
        <v>1.0282</v>
      </c>
      <c r="G60" s="53">
        <v>1.0282</v>
      </c>
      <c r="H60" s="53">
        <v>1.0282</v>
      </c>
      <c r="I60" s="53">
        <v>1.0282</v>
      </c>
      <c r="J60" s="53">
        <v>1.0282</v>
      </c>
      <c r="K60" s="53">
        <v>0</v>
      </c>
      <c r="L60" s="53">
        <v>0</v>
      </c>
      <c r="M60" s="53">
        <v>1.0282</v>
      </c>
      <c r="N60" s="53">
        <v>1.0282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1.0282</v>
      </c>
      <c r="W60" s="53">
        <v>1.0282</v>
      </c>
      <c r="X60" s="53">
        <v>1.0282</v>
      </c>
      <c r="Y60" s="53">
        <v>0</v>
      </c>
      <c r="Z60" s="53">
        <v>0</v>
      </c>
      <c r="AA60" s="53">
        <v>1.0282</v>
      </c>
      <c r="AB60" s="53">
        <v>1.0282</v>
      </c>
      <c r="AC60" s="53">
        <v>1.0282</v>
      </c>
      <c r="AD60" s="53">
        <v>1.0282</v>
      </c>
      <c r="AE60" s="53">
        <v>1.0282</v>
      </c>
      <c r="AF60" s="53">
        <v>0</v>
      </c>
    </row>
    <row r="61" spans="1:32" x14ac:dyDescent="0.25">
      <c r="A61" s="28">
        <v>59</v>
      </c>
      <c r="B61" s="53">
        <v>0.93119999999999992</v>
      </c>
      <c r="C61" s="53">
        <v>0</v>
      </c>
      <c r="D61" s="53">
        <v>1.0282</v>
      </c>
      <c r="E61" s="53">
        <v>1.0282</v>
      </c>
      <c r="F61" s="53">
        <v>1.0282</v>
      </c>
      <c r="G61" s="53">
        <v>1.0282</v>
      </c>
      <c r="H61" s="53">
        <v>1.0282</v>
      </c>
      <c r="I61" s="53">
        <v>1.0282</v>
      </c>
      <c r="J61" s="53">
        <v>1.0282</v>
      </c>
      <c r="K61" s="53">
        <v>0</v>
      </c>
      <c r="L61" s="53">
        <v>0</v>
      </c>
      <c r="M61" s="53">
        <v>1.0282</v>
      </c>
      <c r="N61" s="53">
        <v>1.0282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1.0282</v>
      </c>
      <c r="W61" s="53">
        <v>0.80509999999999993</v>
      </c>
      <c r="X61" s="53">
        <v>1.0282</v>
      </c>
      <c r="Y61" s="53">
        <v>0</v>
      </c>
      <c r="Z61" s="53">
        <v>0</v>
      </c>
      <c r="AA61" s="53">
        <v>1.0282</v>
      </c>
      <c r="AB61" s="53">
        <v>1.0282</v>
      </c>
      <c r="AC61" s="53">
        <v>1.0282</v>
      </c>
      <c r="AD61" s="53">
        <v>1.0282</v>
      </c>
      <c r="AE61" s="53">
        <v>1.0282</v>
      </c>
      <c r="AF61" s="53">
        <v>0</v>
      </c>
    </row>
    <row r="62" spans="1:32" x14ac:dyDescent="0.25">
      <c r="A62" s="28">
        <v>60</v>
      </c>
      <c r="B62" s="53">
        <v>0.93119999999999992</v>
      </c>
      <c r="C62" s="53">
        <v>0</v>
      </c>
      <c r="D62" s="53">
        <v>1.0282</v>
      </c>
      <c r="E62" s="53">
        <v>1.0282</v>
      </c>
      <c r="F62" s="53">
        <v>1.0282</v>
      </c>
      <c r="G62" s="53">
        <v>1.0282</v>
      </c>
      <c r="H62" s="53">
        <v>1.0282</v>
      </c>
      <c r="I62" s="53">
        <v>1.0282</v>
      </c>
      <c r="J62" s="53">
        <v>1.0282</v>
      </c>
      <c r="K62" s="53">
        <v>0</v>
      </c>
      <c r="L62" s="53">
        <v>0</v>
      </c>
      <c r="M62" s="53">
        <v>0</v>
      </c>
      <c r="N62" s="53">
        <v>1.0282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1.0282</v>
      </c>
      <c r="W62" s="53">
        <v>0.60139999999999993</v>
      </c>
      <c r="X62" s="53">
        <v>1.0282</v>
      </c>
      <c r="Y62" s="53">
        <v>0</v>
      </c>
      <c r="Z62" s="53">
        <v>0</v>
      </c>
      <c r="AA62" s="53">
        <v>1.0282</v>
      </c>
      <c r="AB62" s="53">
        <v>1.0282</v>
      </c>
      <c r="AC62" s="53">
        <v>1.0282</v>
      </c>
      <c r="AD62" s="53">
        <v>1.0282</v>
      </c>
      <c r="AE62" s="53">
        <v>1.0282</v>
      </c>
      <c r="AF62" s="53">
        <v>0</v>
      </c>
    </row>
    <row r="63" spans="1:32" x14ac:dyDescent="0.25">
      <c r="A63" s="28">
        <v>61</v>
      </c>
      <c r="B63" s="53">
        <v>0.93119999999999992</v>
      </c>
      <c r="C63" s="53">
        <v>0</v>
      </c>
      <c r="D63" s="53">
        <v>1.0282</v>
      </c>
      <c r="E63" s="53">
        <v>1.0282</v>
      </c>
      <c r="F63" s="53">
        <v>1.0282</v>
      </c>
      <c r="G63" s="53">
        <v>1.0282</v>
      </c>
      <c r="H63" s="53">
        <v>1.0282</v>
      </c>
      <c r="I63" s="53">
        <v>1.0282</v>
      </c>
      <c r="J63" s="53">
        <v>1.0282</v>
      </c>
      <c r="K63" s="53">
        <v>0</v>
      </c>
      <c r="L63" s="53">
        <v>0</v>
      </c>
      <c r="M63" s="53">
        <v>0</v>
      </c>
      <c r="N63" s="53">
        <v>1.0282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1.0282</v>
      </c>
      <c r="W63" s="53">
        <v>0</v>
      </c>
      <c r="X63" s="53">
        <v>1.0282</v>
      </c>
      <c r="Y63" s="53">
        <v>0</v>
      </c>
      <c r="Z63" s="53">
        <v>0</v>
      </c>
      <c r="AA63" s="53">
        <v>1.0282</v>
      </c>
      <c r="AB63" s="53">
        <v>1.0282</v>
      </c>
      <c r="AC63" s="53">
        <v>1.0282</v>
      </c>
      <c r="AD63" s="53">
        <v>1.0282</v>
      </c>
      <c r="AE63" s="53">
        <v>1.0282</v>
      </c>
      <c r="AF63" s="53">
        <v>0</v>
      </c>
    </row>
    <row r="64" spans="1:32" x14ac:dyDescent="0.25">
      <c r="A64" s="28">
        <v>62</v>
      </c>
      <c r="B64" s="53">
        <v>0.93119999999999992</v>
      </c>
      <c r="C64" s="53">
        <v>0</v>
      </c>
      <c r="D64" s="53">
        <v>1.0282</v>
      </c>
      <c r="E64" s="53">
        <v>1.0282</v>
      </c>
      <c r="F64" s="53">
        <v>1.0282</v>
      </c>
      <c r="G64" s="53">
        <v>1.0282</v>
      </c>
      <c r="H64" s="53">
        <v>1.0282</v>
      </c>
      <c r="I64" s="53">
        <v>1.0282</v>
      </c>
      <c r="J64" s="53">
        <v>1.0282</v>
      </c>
      <c r="K64" s="53">
        <v>0</v>
      </c>
      <c r="L64" s="53">
        <v>0</v>
      </c>
      <c r="M64" s="53">
        <v>0</v>
      </c>
      <c r="N64" s="53">
        <v>1.0282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1.0282</v>
      </c>
      <c r="W64" s="53">
        <v>0</v>
      </c>
      <c r="X64" s="53">
        <v>1.0282</v>
      </c>
      <c r="Y64" s="53">
        <v>0</v>
      </c>
      <c r="Z64" s="53">
        <v>0</v>
      </c>
      <c r="AA64" s="53">
        <v>1.0282</v>
      </c>
      <c r="AB64" s="53">
        <v>1.0282</v>
      </c>
      <c r="AC64" s="53">
        <v>1.0282</v>
      </c>
      <c r="AD64" s="53">
        <v>1.0282</v>
      </c>
      <c r="AE64" s="53">
        <v>1.0282</v>
      </c>
      <c r="AF64" s="53">
        <v>0</v>
      </c>
    </row>
    <row r="65" spans="1:32" x14ac:dyDescent="0.25">
      <c r="A65" s="28">
        <v>63</v>
      </c>
      <c r="B65" s="53">
        <v>0.93119999999999992</v>
      </c>
      <c r="C65" s="53">
        <v>0</v>
      </c>
      <c r="D65" s="53">
        <v>1.0282</v>
      </c>
      <c r="E65" s="53">
        <v>1.0282</v>
      </c>
      <c r="F65" s="53">
        <v>1.0282</v>
      </c>
      <c r="G65" s="53">
        <v>1.0282</v>
      </c>
      <c r="H65" s="53">
        <v>1.0282</v>
      </c>
      <c r="I65" s="53">
        <v>1.0282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1.0282</v>
      </c>
      <c r="W65" s="53">
        <v>0</v>
      </c>
      <c r="X65" s="53">
        <v>1.0282</v>
      </c>
      <c r="Y65" s="53">
        <v>0</v>
      </c>
      <c r="Z65" s="53">
        <v>0</v>
      </c>
      <c r="AA65" s="53">
        <v>1.0282</v>
      </c>
      <c r="AB65" s="53">
        <v>1.0282</v>
      </c>
      <c r="AC65" s="53">
        <v>1.0282</v>
      </c>
      <c r="AD65" s="53">
        <v>1.0282</v>
      </c>
      <c r="AE65" s="53">
        <v>1.0282</v>
      </c>
      <c r="AF65" s="53">
        <v>0</v>
      </c>
    </row>
    <row r="66" spans="1:32" x14ac:dyDescent="0.25">
      <c r="A66" s="28">
        <v>64</v>
      </c>
      <c r="B66" s="53">
        <v>0.93119999999999992</v>
      </c>
      <c r="C66" s="53">
        <v>0</v>
      </c>
      <c r="D66" s="53">
        <v>1.0282</v>
      </c>
      <c r="E66" s="53">
        <v>1.0282</v>
      </c>
      <c r="F66" s="53">
        <v>1.0282</v>
      </c>
      <c r="G66" s="53">
        <v>1.0282</v>
      </c>
      <c r="H66" s="53">
        <v>1.0282</v>
      </c>
      <c r="I66" s="53">
        <v>1.0282</v>
      </c>
      <c r="J66" s="53">
        <v>0</v>
      </c>
      <c r="K66" s="53">
        <v>0</v>
      </c>
      <c r="L66" s="53">
        <v>0</v>
      </c>
      <c r="M66" s="53">
        <v>0</v>
      </c>
      <c r="N66" s="53">
        <v>0.72750000000000004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1.0282</v>
      </c>
      <c r="W66" s="53">
        <v>0</v>
      </c>
      <c r="X66" s="53">
        <v>1.0282</v>
      </c>
      <c r="Y66" s="53">
        <v>0</v>
      </c>
      <c r="Z66" s="53">
        <v>0</v>
      </c>
      <c r="AA66" s="53">
        <v>1.0282</v>
      </c>
      <c r="AB66" s="53">
        <v>1.0282</v>
      </c>
      <c r="AC66" s="53">
        <v>1.0282</v>
      </c>
      <c r="AD66" s="53">
        <v>1.0282</v>
      </c>
      <c r="AE66" s="53">
        <v>1.0282</v>
      </c>
      <c r="AF66" s="53">
        <v>0</v>
      </c>
    </row>
    <row r="67" spans="1:32" x14ac:dyDescent="0.25">
      <c r="A67" s="28">
        <v>65</v>
      </c>
      <c r="B67" s="53">
        <v>0.93119999999999992</v>
      </c>
      <c r="C67" s="53">
        <v>0</v>
      </c>
      <c r="D67" s="53">
        <v>1.0282</v>
      </c>
      <c r="E67" s="53">
        <v>1.0282</v>
      </c>
      <c r="F67" s="53">
        <v>1.0282</v>
      </c>
      <c r="G67" s="53">
        <v>1.0282</v>
      </c>
      <c r="H67" s="53">
        <v>1.0282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3">
        <v>1.0282</v>
      </c>
      <c r="Y67" s="53">
        <v>0</v>
      </c>
      <c r="Z67" s="53">
        <v>0</v>
      </c>
      <c r="AA67" s="53">
        <v>1.0282</v>
      </c>
      <c r="AB67" s="53">
        <v>1.0282</v>
      </c>
      <c r="AC67" s="53">
        <v>1.0282</v>
      </c>
      <c r="AD67" s="53">
        <v>1.0282</v>
      </c>
      <c r="AE67" s="53">
        <v>1.0282</v>
      </c>
      <c r="AF67" s="53">
        <v>0</v>
      </c>
    </row>
    <row r="68" spans="1:32" x14ac:dyDescent="0.25">
      <c r="A68" s="28">
        <v>66</v>
      </c>
      <c r="B68" s="53">
        <v>0.93119999999999992</v>
      </c>
      <c r="C68" s="53">
        <v>0</v>
      </c>
      <c r="D68" s="53">
        <v>1.0282</v>
      </c>
      <c r="E68" s="53">
        <v>1.0282</v>
      </c>
      <c r="F68" s="53">
        <v>0</v>
      </c>
      <c r="G68" s="53">
        <v>0.89239999999999997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1.0282</v>
      </c>
      <c r="Y68" s="53">
        <v>0</v>
      </c>
      <c r="Z68" s="53">
        <v>0</v>
      </c>
      <c r="AA68" s="53">
        <v>1.0282</v>
      </c>
      <c r="AB68" s="53">
        <v>1.0282</v>
      </c>
      <c r="AC68" s="53">
        <v>1.0282</v>
      </c>
      <c r="AD68" s="53">
        <v>1.0282</v>
      </c>
      <c r="AE68" s="53">
        <v>1.0282</v>
      </c>
      <c r="AF68" s="53">
        <v>0</v>
      </c>
    </row>
    <row r="69" spans="1:32" x14ac:dyDescent="0.25">
      <c r="A69" s="28">
        <v>67</v>
      </c>
      <c r="B69" s="53">
        <v>0.93119999999999992</v>
      </c>
      <c r="C69" s="53">
        <v>0</v>
      </c>
      <c r="D69" s="53">
        <v>0</v>
      </c>
      <c r="E69" s="53">
        <v>1.0282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1.0282</v>
      </c>
      <c r="Y69" s="53">
        <v>0</v>
      </c>
      <c r="Z69" s="53">
        <v>0</v>
      </c>
      <c r="AA69" s="53">
        <v>1.0282</v>
      </c>
      <c r="AB69" s="53">
        <v>1.0282</v>
      </c>
      <c r="AC69" s="53">
        <v>1.0282</v>
      </c>
      <c r="AD69" s="53">
        <v>1.0282</v>
      </c>
      <c r="AE69" s="53">
        <v>1.0282</v>
      </c>
      <c r="AF69" s="53">
        <v>0</v>
      </c>
    </row>
    <row r="70" spans="1:32" x14ac:dyDescent="0.25">
      <c r="A70" s="28">
        <v>68</v>
      </c>
      <c r="B70" s="53">
        <v>0.93119999999999992</v>
      </c>
      <c r="C70" s="53">
        <v>0</v>
      </c>
      <c r="D70" s="53">
        <v>0</v>
      </c>
      <c r="E70" s="53">
        <v>1.0282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1.0282</v>
      </c>
      <c r="Y70" s="53">
        <v>0</v>
      </c>
      <c r="Z70" s="53">
        <v>0</v>
      </c>
      <c r="AA70" s="53">
        <v>1.0282</v>
      </c>
      <c r="AB70" s="53">
        <v>1.0282</v>
      </c>
      <c r="AC70" s="53">
        <v>1.0282</v>
      </c>
      <c r="AD70" s="53">
        <v>1.0282</v>
      </c>
      <c r="AE70" s="53">
        <v>1.0282</v>
      </c>
      <c r="AF70" s="53">
        <v>0</v>
      </c>
    </row>
    <row r="71" spans="1:32" x14ac:dyDescent="0.25">
      <c r="A71" s="28">
        <v>69</v>
      </c>
      <c r="B71" s="53">
        <v>0.93119999999999992</v>
      </c>
      <c r="C71" s="53">
        <v>0</v>
      </c>
      <c r="D71" s="53">
        <v>0</v>
      </c>
      <c r="E71" s="53">
        <v>1.0282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3">
        <v>1.0282</v>
      </c>
      <c r="Y71" s="53">
        <v>0</v>
      </c>
      <c r="Z71" s="53">
        <v>0</v>
      </c>
      <c r="AA71" s="53">
        <v>1.0282</v>
      </c>
      <c r="AB71" s="53">
        <v>1.0282</v>
      </c>
      <c r="AC71" s="53">
        <v>0.70809999999999995</v>
      </c>
      <c r="AD71" s="53">
        <v>1.0282</v>
      </c>
      <c r="AE71" s="53">
        <v>1.0282</v>
      </c>
      <c r="AF71" s="53">
        <v>0</v>
      </c>
    </row>
    <row r="72" spans="1:32" x14ac:dyDescent="0.25">
      <c r="A72" s="28">
        <v>70</v>
      </c>
      <c r="B72" s="53">
        <v>0</v>
      </c>
      <c r="C72" s="53">
        <v>0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3">
        <v>1.0282</v>
      </c>
      <c r="Y72" s="53">
        <v>0</v>
      </c>
      <c r="Z72" s="53">
        <v>0</v>
      </c>
      <c r="AA72" s="53">
        <v>1.0282</v>
      </c>
      <c r="AB72" s="53">
        <v>1.0282</v>
      </c>
      <c r="AC72" s="53">
        <v>0.34919999999999995</v>
      </c>
      <c r="AD72" s="53">
        <v>1.0282</v>
      </c>
      <c r="AE72" s="53">
        <v>1.0282</v>
      </c>
      <c r="AF72" s="53">
        <v>0</v>
      </c>
    </row>
    <row r="73" spans="1:32" x14ac:dyDescent="0.25">
      <c r="A73" s="28">
        <v>71</v>
      </c>
      <c r="B73" s="53">
        <v>0</v>
      </c>
      <c r="C73" s="53">
        <v>0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3">
        <v>1.0282</v>
      </c>
      <c r="Y73" s="53">
        <v>0</v>
      </c>
      <c r="Z73" s="53">
        <v>0</v>
      </c>
      <c r="AA73" s="53">
        <v>1.0282</v>
      </c>
      <c r="AB73" s="53">
        <v>1.0282</v>
      </c>
      <c r="AC73" s="53">
        <v>0.1552</v>
      </c>
      <c r="AD73" s="53">
        <v>1.0282</v>
      </c>
      <c r="AE73" s="53">
        <v>1.0282</v>
      </c>
      <c r="AF73" s="53">
        <v>0</v>
      </c>
    </row>
    <row r="74" spans="1:32" x14ac:dyDescent="0.25">
      <c r="A74" s="28">
        <v>72</v>
      </c>
      <c r="B74" s="53">
        <v>0</v>
      </c>
      <c r="C74" s="53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3">
        <v>1.0282</v>
      </c>
      <c r="Y74" s="53">
        <v>0</v>
      </c>
      <c r="Z74" s="53">
        <v>0</v>
      </c>
      <c r="AA74" s="53">
        <v>1.0282</v>
      </c>
      <c r="AB74" s="53">
        <v>1.0282</v>
      </c>
      <c r="AC74" s="53">
        <v>0</v>
      </c>
      <c r="AD74" s="53">
        <v>1.0282</v>
      </c>
      <c r="AE74" s="53">
        <v>1.0282</v>
      </c>
      <c r="AF74" s="53">
        <v>0</v>
      </c>
    </row>
    <row r="75" spans="1:32" x14ac:dyDescent="0.25">
      <c r="A75" s="28">
        <v>73</v>
      </c>
      <c r="B75" s="53">
        <v>0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0.53349999999999997</v>
      </c>
      <c r="Y75" s="53">
        <v>0</v>
      </c>
      <c r="Z75" s="53">
        <v>0</v>
      </c>
      <c r="AA75" s="53">
        <v>0</v>
      </c>
      <c r="AB75" s="53">
        <v>0</v>
      </c>
      <c r="AC75" s="53">
        <v>0</v>
      </c>
      <c r="AD75" s="53">
        <v>0</v>
      </c>
      <c r="AE75" s="53">
        <v>1.0282</v>
      </c>
      <c r="AF75" s="53">
        <v>0</v>
      </c>
    </row>
    <row r="76" spans="1:32" x14ac:dyDescent="0.25">
      <c r="A76" s="28">
        <v>74</v>
      </c>
      <c r="B76" s="53">
        <v>0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0.27160000000000001</v>
      </c>
      <c r="Y76" s="53">
        <v>0</v>
      </c>
      <c r="Z76" s="53">
        <v>0</v>
      </c>
      <c r="AA76" s="53">
        <v>0</v>
      </c>
      <c r="AB76" s="53">
        <v>0</v>
      </c>
      <c r="AC76" s="53">
        <v>0</v>
      </c>
      <c r="AD76" s="53">
        <v>0</v>
      </c>
      <c r="AE76" s="53">
        <v>0</v>
      </c>
      <c r="AF76" s="53">
        <v>0</v>
      </c>
    </row>
    <row r="77" spans="1:32" x14ac:dyDescent="0.25">
      <c r="A77" s="28">
        <v>75</v>
      </c>
      <c r="B77" s="53">
        <v>0</v>
      </c>
      <c r="C77" s="53">
        <v>0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</row>
    <row r="78" spans="1:32" x14ac:dyDescent="0.25">
      <c r="A78" s="28">
        <v>76</v>
      </c>
      <c r="B78" s="53">
        <v>0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0</v>
      </c>
      <c r="AA78" s="53">
        <v>0</v>
      </c>
      <c r="AB78" s="53">
        <v>0</v>
      </c>
      <c r="AC78" s="53">
        <v>0</v>
      </c>
      <c r="AD78" s="53">
        <v>0</v>
      </c>
      <c r="AE78" s="53">
        <v>0</v>
      </c>
      <c r="AF78" s="53">
        <v>0</v>
      </c>
    </row>
    <row r="79" spans="1:32" x14ac:dyDescent="0.25">
      <c r="A79" s="28">
        <v>77</v>
      </c>
      <c r="B79" s="53">
        <v>0</v>
      </c>
      <c r="C79" s="53">
        <v>0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0</v>
      </c>
      <c r="AC79" s="53">
        <v>0</v>
      </c>
      <c r="AD79" s="53">
        <v>0</v>
      </c>
      <c r="AE79" s="53">
        <v>0</v>
      </c>
      <c r="AF79" s="53">
        <v>0</v>
      </c>
    </row>
    <row r="80" spans="1:32" x14ac:dyDescent="0.25">
      <c r="A80" s="28">
        <v>78</v>
      </c>
      <c r="B80" s="53">
        <v>0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</row>
    <row r="81" spans="1:32" x14ac:dyDescent="0.25">
      <c r="A81" s="28">
        <v>79</v>
      </c>
      <c r="B81" s="53">
        <v>0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0</v>
      </c>
      <c r="AC81" s="53">
        <v>0</v>
      </c>
      <c r="AD81" s="53">
        <v>0</v>
      </c>
      <c r="AE81" s="53">
        <v>0</v>
      </c>
      <c r="AF81" s="53">
        <v>0</v>
      </c>
    </row>
    <row r="82" spans="1:32" x14ac:dyDescent="0.25">
      <c r="A82" s="28">
        <v>80</v>
      </c>
      <c r="B82" s="53">
        <v>0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0</v>
      </c>
      <c r="AC82" s="53">
        <v>0</v>
      </c>
      <c r="AD82" s="53">
        <v>0</v>
      </c>
      <c r="AE82" s="53">
        <v>0</v>
      </c>
      <c r="AF82" s="53">
        <v>0</v>
      </c>
    </row>
    <row r="83" spans="1:32" x14ac:dyDescent="0.25">
      <c r="A83" s="28">
        <v>81</v>
      </c>
      <c r="B83" s="53">
        <v>0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0</v>
      </c>
      <c r="AC83" s="53">
        <v>0</v>
      </c>
      <c r="AD83" s="53">
        <v>0</v>
      </c>
      <c r="AE83" s="53">
        <v>0</v>
      </c>
      <c r="AF83" s="53">
        <v>0</v>
      </c>
    </row>
    <row r="84" spans="1:32" x14ac:dyDescent="0.25">
      <c r="A84" s="28">
        <v>82</v>
      </c>
      <c r="B84" s="53">
        <v>0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0</v>
      </c>
      <c r="AC84" s="53">
        <v>0</v>
      </c>
      <c r="AD84" s="53">
        <v>0</v>
      </c>
      <c r="AE84" s="53">
        <v>0</v>
      </c>
      <c r="AF84" s="53">
        <v>0</v>
      </c>
    </row>
    <row r="85" spans="1:32" x14ac:dyDescent="0.25">
      <c r="A85" s="28">
        <v>83</v>
      </c>
      <c r="B85" s="53">
        <v>0</v>
      </c>
      <c r="C85" s="53">
        <v>0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0</v>
      </c>
      <c r="AC85" s="53">
        <v>0</v>
      </c>
      <c r="AD85" s="53">
        <v>0</v>
      </c>
      <c r="AE85" s="53">
        <v>0</v>
      </c>
      <c r="AF85" s="53">
        <v>0</v>
      </c>
    </row>
    <row r="86" spans="1:32" x14ac:dyDescent="0.25">
      <c r="A86" s="28">
        <v>84</v>
      </c>
      <c r="B86" s="53">
        <v>0</v>
      </c>
      <c r="C86" s="53">
        <v>0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</row>
    <row r="87" spans="1:32" x14ac:dyDescent="0.25">
      <c r="A87" s="28">
        <v>85</v>
      </c>
      <c r="B87" s="53">
        <v>0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</row>
    <row r="88" spans="1:32" x14ac:dyDescent="0.25">
      <c r="A88" s="28">
        <v>86</v>
      </c>
      <c r="B88" s="53">
        <v>0</v>
      </c>
      <c r="C88" s="53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0</v>
      </c>
      <c r="AC88" s="53">
        <v>0</v>
      </c>
      <c r="AD88" s="53">
        <v>0</v>
      </c>
      <c r="AE88" s="53">
        <v>0</v>
      </c>
      <c r="AF88" s="53">
        <v>0</v>
      </c>
    </row>
    <row r="89" spans="1:32" x14ac:dyDescent="0.25">
      <c r="A89" s="28">
        <v>87</v>
      </c>
      <c r="B89" s="53">
        <v>0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</row>
    <row r="90" spans="1:32" x14ac:dyDescent="0.25">
      <c r="A90" s="28">
        <v>88</v>
      </c>
      <c r="B90" s="53">
        <v>0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0</v>
      </c>
      <c r="AC90" s="53">
        <v>0</v>
      </c>
      <c r="AD90" s="53">
        <v>0</v>
      </c>
      <c r="AE90" s="53">
        <v>0</v>
      </c>
      <c r="AF90" s="53">
        <v>0</v>
      </c>
    </row>
    <row r="91" spans="1:32" x14ac:dyDescent="0.25">
      <c r="A91" s="28">
        <v>89</v>
      </c>
      <c r="B91" s="53">
        <v>0</v>
      </c>
      <c r="C91" s="53">
        <v>0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  <c r="AA91" s="53">
        <v>0</v>
      </c>
      <c r="AB91" s="53">
        <v>0</v>
      </c>
      <c r="AC91" s="53">
        <v>0</v>
      </c>
      <c r="AD91" s="53">
        <v>0</v>
      </c>
      <c r="AE91" s="53">
        <v>0</v>
      </c>
      <c r="AF91" s="53">
        <v>0</v>
      </c>
    </row>
    <row r="92" spans="1:32" x14ac:dyDescent="0.25">
      <c r="A92" s="28">
        <v>90</v>
      </c>
      <c r="B92" s="53">
        <v>0</v>
      </c>
      <c r="C92" s="53">
        <v>0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3">
        <v>0</v>
      </c>
      <c r="AF92" s="53">
        <v>0</v>
      </c>
    </row>
    <row r="93" spans="1:32" x14ac:dyDescent="0.25">
      <c r="A93" s="28">
        <v>91</v>
      </c>
      <c r="B93" s="53">
        <v>0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0</v>
      </c>
      <c r="AB93" s="53">
        <v>0</v>
      </c>
      <c r="AC93" s="53">
        <v>0</v>
      </c>
      <c r="AD93" s="53">
        <v>0</v>
      </c>
      <c r="AE93" s="53">
        <v>0</v>
      </c>
      <c r="AF93" s="53">
        <v>0</v>
      </c>
    </row>
    <row r="94" spans="1:32" x14ac:dyDescent="0.25">
      <c r="A94" s="28">
        <v>92</v>
      </c>
      <c r="B94" s="53">
        <v>0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0</v>
      </c>
      <c r="AC94" s="53">
        <v>0</v>
      </c>
      <c r="AD94" s="53">
        <v>0</v>
      </c>
      <c r="AE94" s="53">
        <v>0</v>
      </c>
      <c r="AF94" s="53">
        <v>0</v>
      </c>
    </row>
    <row r="95" spans="1:32" x14ac:dyDescent="0.25">
      <c r="A95" s="28">
        <v>93</v>
      </c>
      <c r="B95" s="53">
        <v>0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0</v>
      </c>
      <c r="AC95" s="53">
        <v>0</v>
      </c>
      <c r="AD95" s="53">
        <v>0</v>
      </c>
      <c r="AE95" s="53">
        <v>0</v>
      </c>
      <c r="AF95" s="53">
        <v>0</v>
      </c>
    </row>
    <row r="96" spans="1:32" x14ac:dyDescent="0.25">
      <c r="A96" s="28">
        <v>94</v>
      </c>
      <c r="B96" s="53">
        <v>0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0</v>
      </c>
      <c r="AC96" s="53">
        <v>0</v>
      </c>
      <c r="AD96" s="53">
        <v>0</v>
      </c>
      <c r="AE96" s="53">
        <v>0</v>
      </c>
      <c r="AF96" s="53">
        <v>0</v>
      </c>
    </row>
    <row r="97" spans="1:33" x14ac:dyDescent="0.25">
      <c r="A97" s="28">
        <v>95</v>
      </c>
      <c r="B97" s="53">
        <v>0</v>
      </c>
      <c r="C97" s="53">
        <v>0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0</v>
      </c>
      <c r="AC97" s="53">
        <v>0</v>
      </c>
      <c r="AD97" s="53">
        <v>0</v>
      </c>
      <c r="AE97" s="53">
        <v>0</v>
      </c>
      <c r="AF97" s="53">
        <v>0</v>
      </c>
    </row>
    <row r="98" spans="1:33" x14ac:dyDescent="0.25">
      <c r="A98" s="28">
        <v>96</v>
      </c>
      <c r="B98" s="53">
        <v>0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</row>
    <row r="99" spans="1:33" x14ac:dyDescent="0.25">
      <c r="A99" s="28" t="s">
        <v>160</v>
      </c>
      <c r="B99" s="45">
        <v>9.3119999999999974E-3</v>
      </c>
      <c r="C99" s="45">
        <v>0</v>
      </c>
      <c r="D99" s="45">
        <v>9.5108499999999908E-3</v>
      </c>
      <c r="E99" s="45">
        <v>1.0281999999999989E-2</v>
      </c>
      <c r="F99" s="45">
        <v>9.2537999999999909E-3</v>
      </c>
      <c r="G99" s="45">
        <v>9.4768999999999912E-3</v>
      </c>
      <c r="H99" s="45">
        <v>9.5108499999999908E-3</v>
      </c>
      <c r="I99" s="45">
        <v>8.9967499999999909E-3</v>
      </c>
      <c r="J99" s="45">
        <v>8.3371499999999946E-3</v>
      </c>
      <c r="K99" s="45">
        <v>0</v>
      </c>
      <c r="L99" s="45">
        <v>0</v>
      </c>
      <c r="M99" s="45">
        <v>7.1973999999999944E-3</v>
      </c>
      <c r="N99" s="45">
        <v>8.4074749999999924E-3</v>
      </c>
      <c r="O99" s="45">
        <v>0</v>
      </c>
      <c r="P99" s="45">
        <v>9.3023000000000012E-3</v>
      </c>
      <c r="Q99" s="45">
        <v>9.1131500000000004E-3</v>
      </c>
      <c r="R99" s="45">
        <v>0</v>
      </c>
      <c r="S99" s="45">
        <v>0</v>
      </c>
      <c r="T99" s="45">
        <v>0</v>
      </c>
      <c r="U99" s="45">
        <v>0</v>
      </c>
      <c r="V99" s="45">
        <v>9.0985999999999914E-3</v>
      </c>
      <c r="W99" s="45">
        <v>8.0631249999999939E-3</v>
      </c>
      <c r="X99" s="45">
        <v>1.521687499999998E-2</v>
      </c>
      <c r="Y99" s="45">
        <v>0</v>
      </c>
      <c r="Z99" s="45">
        <v>0</v>
      </c>
      <c r="AA99" s="45">
        <v>1.3623649999999984E-2</v>
      </c>
      <c r="AB99" s="45">
        <v>1.1741849999999988E-2</v>
      </c>
      <c r="AC99" s="45">
        <v>1.2968899999999988E-2</v>
      </c>
      <c r="AD99" s="45">
        <v>1.4768249999999983E-2</v>
      </c>
      <c r="AE99" s="45">
        <v>1.619414999999998E-2</v>
      </c>
      <c r="AF99" s="45">
        <v>0</v>
      </c>
      <c r="AG99" s="54"/>
    </row>
    <row r="102" spans="1:33" x14ac:dyDescent="0.25">
      <c r="B102" s="3" t="s">
        <v>163</v>
      </c>
      <c r="C102" s="55">
        <v>0.21037602499999983</v>
      </c>
      <c r="D102" s="55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/>
  </sheetViews>
  <sheetFormatPr defaultRowHeight="15" x14ac:dyDescent="0.25"/>
  <cols>
    <col min="1" max="1" width="14.28515625" customWidth="1"/>
    <col min="3" max="3" width="10.140625" customWidth="1"/>
    <col min="4" max="4" width="11.140625" customWidth="1"/>
  </cols>
  <sheetData>
    <row r="1" spans="1:32" ht="30.75" customHeight="1" x14ac:dyDescent="0.45">
      <c r="A1" s="56">
        <v>45778</v>
      </c>
      <c r="B1" s="35" t="s">
        <v>169</v>
      </c>
    </row>
    <row r="2" spans="1:32" x14ac:dyDescent="0.25">
      <c r="A2" s="52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</row>
    <row r="4" spans="1:32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</row>
    <row r="5" spans="1:32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</row>
    <row r="6" spans="1:32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0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</row>
    <row r="7" spans="1:32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</row>
    <row r="8" spans="1:32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0</v>
      </c>
      <c r="AF8" s="45">
        <v>0</v>
      </c>
    </row>
    <row r="9" spans="1:32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>
        <v>0</v>
      </c>
    </row>
    <row r="10" spans="1:32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</row>
    <row r="11" spans="1:32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</row>
    <row r="12" spans="1:32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</row>
    <row r="13" spans="1:32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</row>
    <row r="14" spans="1:32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</row>
    <row r="15" spans="1:32" x14ac:dyDescent="0.25">
      <c r="A15" s="28">
        <v>13</v>
      </c>
      <c r="B15" s="45">
        <v>0</v>
      </c>
      <c r="C15" s="45">
        <v>0</v>
      </c>
      <c r="D15" s="45">
        <v>0</v>
      </c>
      <c r="E15" s="45">
        <v>21.495200000000001</v>
      </c>
      <c r="F15" s="45">
        <v>0</v>
      </c>
      <c r="G15" s="45">
        <v>21.533999999999999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</row>
    <row r="16" spans="1:32" x14ac:dyDescent="0.25">
      <c r="A16" s="28">
        <v>14</v>
      </c>
      <c r="B16" s="45">
        <v>0</v>
      </c>
      <c r="C16" s="45">
        <v>0</v>
      </c>
      <c r="D16" s="45">
        <v>0</v>
      </c>
      <c r="E16" s="45">
        <v>21.495200000000001</v>
      </c>
      <c r="F16" s="45">
        <v>0</v>
      </c>
      <c r="G16" s="45">
        <v>21.533999999999999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</row>
    <row r="17" spans="1:32" x14ac:dyDescent="0.25">
      <c r="A17" s="28">
        <v>15</v>
      </c>
      <c r="B17" s="45">
        <v>0</v>
      </c>
      <c r="C17" s="45">
        <v>0</v>
      </c>
      <c r="D17" s="45">
        <v>0</v>
      </c>
      <c r="E17" s="45">
        <v>21.495200000000001</v>
      </c>
      <c r="F17" s="45">
        <v>0</v>
      </c>
      <c r="G17" s="45">
        <v>21.533999999999999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</row>
    <row r="18" spans="1:32" x14ac:dyDescent="0.25">
      <c r="A18" s="28">
        <v>16</v>
      </c>
      <c r="B18" s="45">
        <v>0</v>
      </c>
      <c r="C18" s="45">
        <v>0</v>
      </c>
      <c r="D18" s="45">
        <v>0</v>
      </c>
      <c r="E18" s="45">
        <v>21.495200000000001</v>
      </c>
      <c r="F18" s="45">
        <v>0</v>
      </c>
      <c r="G18" s="45">
        <v>21.533999999999999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</row>
    <row r="19" spans="1:32" x14ac:dyDescent="0.25">
      <c r="A19" s="28">
        <v>17</v>
      </c>
      <c r="B19" s="45">
        <v>0</v>
      </c>
      <c r="C19" s="45">
        <v>0</v>
      </c>
      <c r="D19" s="45">
        <v>0</v>
      </c>
      <c r="E19" s="45">
        <v>21.495200000000001</v>
      </c>
      <c r="F19" s="45">
        <v>0</v>
      </c>
      <c r="G19" s="45">
        <v>21.533999999999999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</row>
    <row r="20" spans="1:32" x14ac:dyDescent="0.25">
      <c r="A20" s="28">
        <v>18</v>
      </c>
      <c r="B20" s="45">
        <v>0</v>
      </c>
      <c r="C20" s="45">
        <v>0</v>
      </c>
      <c r="D20" s="45">
        <v>0</v>
      </c>
      <c r="E20" s="45">
        <v>21.495200000000001</v>
      </c>
      <c r="F20" s="45">
        <v>0</v>
      </c>
      <c r="G20" s="45">
        <v>21.533999999999999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</row>
    <row r="21" spans="1:32" x14ac:dyDescent="0.25">
      <c r="A21" s="28">
        <v>19</v>
      </c>
      <c r="B21" s="45">
        <v>0</v>
      </c>
      <c r="C21" s="45">
        <v>0</v>
      </c>
      <c r="D21" s="45">
        <v>0</v>
      </c>
      <c r="E21" s="45">
        <v>21.495200000000001</v>
      </c>
      <c r="F21" s="45">
        <v>0</v>
      </c>
      <c r="G21" s="45">
        <v>21.533999999999999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</row>
    <row r="22" spans="1:32" x14ac:dyDescent="0.25">
      <c r="A22" s="28">
        <v>20</v>
      </c>
      <c r="B22" s="45">
        <v>0</v>
      </c>
      <c r="C22" s="45">
        <v>0</v>
      </c>
      <c r="D22" s="45">
        <v>0</v>
      </c>
      <c r="E22" s="45">
        <v>21.495200000000001</v>
      </c>
      <c r="F22" s="45">
        <v>0</v>
      </c>
      <c r="G22" s="45">
        <v>21.533999999999999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</row>
    <row r="23" spans="1:32" x14ac:dyDescent="0.25">
      <c r="A23" s="28">
        <v>21</v>
      </c>
      <c r="B23" s="45">
        <v>0</v>
      </c>
      <c r="C23" s="45">
        <v>0</v>
      </c>
      <c r="D23" s="45">
        <v>0</v>
      </c>
      <c r="E23" s="45">
        <v>21.495200000000001</v>
      </c>
      <c r="F23" s="45">
        <v>0</v>
      </c>
      <c r="G23" s="45">
        <v>21.533999999999999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</row>
    <row r="24" spans="1:32" x14ac:dyDescent="0.25">
      <c r="A24" s="28">
        <v>22</v>
      </c>
      <c r="B24" s="45">
        <v>0</v>
      </c>
      <c r="C24" s="45">
        <v>0</v>
      </c>
      <c r="D24" s="45">
        <v>0</v>
      </c>
      <c r="E24" s="45">
        <v>21.495200000000001</v>
      </c>
      <c r="F24" s="45">
        <v>0</v>
      </c>
      <c r="G24" s="45">
        <v>21.533999999999999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</row>
    <row r="25" spans="1:32" x14ac:dyDescent="0.25">
      <c r="A25" s="28">
        <v>23</v>
      </c>
      <c r="B25" s="45">
        <v>0</v>
      </c>
      <c r="C25" s="45">
        <v>0</v>
      </c>
      <c r="D25" s="45">
        <v>0</v>
      </c>
      <c r="E25" s="45">
        <v>21.495200000000001</v>
      </c>
      <c r="F25" s="45">
        <v>0</v>
      </c>
      <c r="G25" s="45">
        <v>21.533999999999999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</row>
    <row r="26" spans="1:32" x14ac:dyDescent="0.25">
      <c r="A26" s="28">
        <v>24</v>
      </c>
      <c r="B26" s="45">
        <v>0</v>
      </c>
      <c r="C26" s="45">
        <v>0</v>
      </c>
      <c r="D26" s="45">
        <v>0</v>
      </c>
      <c r="E26" s="45">
        <v>21.495200000000001</v>
      </c>
      <c r="F26" s="45">
        <v>0</v>
      </c>
      <c r="G26" s="45">
        <v>21.533999999999999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</row>
    <row r="27" spans="1:32" x14ac:dyDescent="0.25">
      <c r="A27" s="28">
        <v>25</v>
      </c>
      <c r="B27" s="45">
        <v>0</v>
      </c>
      <c r="C27" s="45">
        <v>0</v>
      </c>
      <c r="D27" s="45">
        <v>0</v>
      </c>
      <c r="E27" s="45">
        <v>21.495200000000001</v>
      </c>
      <c r="F27" s="45">
        <v>0</v>
      </c>
      <c r="G27" s="45">
        <v>21.533999999999999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</row>
    <row r="28" spans="1:32" x14ac:dyDescent="0.25">
      <c r="A28" s="28">
        <v>26</v>
      </c>
      <c r="B28" s="45">
        <v>0</v>
      </c>
      <c r="C28" s="45">
        <v>0</v>
      </c>
      <c r="D28" s="45">
        <v>0</v>
      </c>
      <c r="E28" s="45">
        <v>21.495200000000001</v>
      </c>
      <c r="F28" s="45">
        <v>0</v>
      </c>
      <c r="G28" s="45">
        <v>21.533999999999999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</row>
    <row r="29" spans="1:32" x14ac:dyDescent="0.25">
      <c r="A29" s="28">
        <v>27</v>
      </c>
      <c r="B29" s="45">
        <v>0</v>
      </c>
      <c r="C29" s="45">
        <v>0</v>
      </c>
      <c r="D29" s="45">
        <v>0</v>
      </c>
      <c r="E29" s="45">
        <v>21.495200000000001</v>
      </c>
      <c r="F29" s="45">
        <v>0</v>
      </c>
      <c r="G29" s="45">
        <v>21.533999999999999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</row>
    <row r="30" spans="1:32" x14ac:dyDescent="0.25">
      <c r="A30" s="28">
        <v>28</v>
      </c>
      <c r="B30" s="45">
        <v>0</v>
      </c>
      <c r="C30" s="45">
        <v>0</v>
      </c>
      <c r="D30" s="45">
        <v>0</v>
      </c>
      <c r="E30" s="45">
        <v>21.495200000000001</v>
      </c>
      <c r="F30" s="45">
        <v>0</v>
      </c>
      <c r="G30" s="45">
        <v>21.533999999999999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</row>
    <row r="31" spans="1:32" x14ac:dyDescent="0.25">
      <c r="A31" s="28">
        <v>29</v>
      </c>
      <c r="B31" s="45">
        <v>0</v>
      </c>
      <c r="C31" s="45">
        <v>0</v>
      </c>
      <c r="D31" s="45">
        <v>0</v>
      </c>
      <c r="E31" s="45">
        <v>21.495200000000001</v>
      </c>
      <c r="F31" s="45">
        <v>0</v>
      </c>
      <c r="G31" s="45">
        <v>21.533999999999999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</row>
    <row r="32" spans="1:32" x14ac:dyDescent="0.25">
      <c r="A32" s="28">
        <v>30</v>
      </c>
      <c r="B32" s="45">
        <v>0</v>
      </c>
      <c r="C32" s="45">
        <v>0</v>
      </c>
      <c r="D32" s="45">
        <v>0</v>
      </c>
      <c r="E32" s="45">
        <v>21.495200000000001</v>
      </c>
      <c r="F32" s="45">
        <v>0</v>
      </c>
      <c r="G32" s="45">
        <v>21.533999999999999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</row>
    <row r="33" spans="1:32" x14ac:dyDescent="0.25">
      <c r="A33" s="28">
        <v>31</v>
      </c>
      <c r="B33" s="45">
        <v>0</v>
      </c>
      <c r="C33" s="45">
        <v>0</v>
      </c>
      <c r="D33" s="45">
        <v>0</v>
      </c>
      <c r="E33" s="45">
        <v>21.495200000000001</v>
      </c>
      <c r="F33" s="45">
        <v>0</v>
      </c>
      <c r="G33" s="45">
        <v>21.533999999999999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</row>
    <row r="34" spans="1:32" x14ac:dyDescent="0.25">
      <c r="A34" s="28">
        <v>32</v>
      </c>
      <c r="B34" s="45">
        <v>0</v>
      </c>
      <c r="C34" s="45">
        <v>0</v>
      </c>
      <c r="D34" s="45">
        <v>0</v>
      </c>
      <c r="E34" s="45">
        <v>21.495200000000001</v>
      </c>
      <c r="F34" s="45">
        <v>0</v>
      </c>
      <c r="G34" s="45">
        <v>21.533999999999999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</row>
    <row r="35" spans="1:32" x14ac:dyDescent="0.25">
      <c r="A35" s="28">
        <v>33</v>
      </c>
      <c r="B35" s="45">
        <v>0</v>
      </c>
      <c r="C35" s="45">
        <v>0</v>
      </c>
      <c r="D35" s="45">
        <v>0</v>
      </c>
      <c r="E35" s="45">
        <v>21.495200000000001</v>
      </c>
      <c r="F35" s="45">
        <v>0</v>
      </c>
      <c r="G35" s="45">
        <v>21.533999999999999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0</v>
      </c>
    </row>
    <row r="36" spans="1:32" x14ac:dyDescent="0.25">
      <c r="A36" s="28">
        <v>34</v>
      </c>
      <c r="B36" s="45">
        <v>0</v>
      </c>
      <c r="C36" s="45">
        <v>0</v>
      </c>
      <c r="D36" s="45">
        <v>0</v>
      </c>
      <c r="E36" s="45">
        <v>21.495200000000001</v>
      </c>
      <c r="F36" s="45">
        <v>0</v>
      </c>
      <c r="G36" s="45">
        <v>21.533999999999999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</row>
    <row r="37" spans="1:32" x14ac:dyDescent="0.25">
      <c r="A37" s="28">
        <v>35</v>
      </c>
      <c r="B37" s="45">
        <v>0</v>
      </c>
      <c r="C37" s="45">
        <v>0</v>
      </c>
      <c r="D37" s="45">
        <v>0</v>
      </c>
      <c r="E37" s="45">
        <v>21.495200000000001</v>
      </c>
      <c r="F37" s="45">
        <v>0</v>
      </c>
      <c r="G37" s="45">
        <v>21.533999999999999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</row>
    <row r="38" spans="1:32" x14ac:dyDescent="0.25">
      <c r="A38" s="28">
        <v>36</v>
      </c>
      <c r="B38" s="45">
        <v>0</v>
      </c>
      <c r="C38" s="45">
        <v>0</v>
      </c>
      <c r="D38" s="45">
        <v>0</v>
      </c>
      <c r="E38" s="45">
        <v>21.495200000000001</v>
      </c>
      <c r="F38" s="45">
        <v>0</v>
      </c>
      <c r="G38" s="45">
        <v>21.533999999999999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</row>
    <row r="39" spans="1:32" x14ac:dyDescent="0.25">
      <c r="A39" s="28">
        <v>37</v>
      </c>
      <c r="B39" s="45">
        <v>0</v>
      </c>
      <c r="C39" s="45">
        <v>0</v>
      </c>
      <c r="D39" s="45">
        <v>0</v>
      </c>
      <c r="E39" s="45">
        <v>21.495200000000001</v>
      </c>
      <c r="F39" s="45">
        <v>0</v>
      </c>
      <c r="G39" s="45">
        <v>21.533999999999999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</row>
    <row r="40" spans="1:32" x14ac:dyDescent="0.25">
      <c r="A40" s="28">
        <v>38</v>
      </c>
      <c r="B40" s="45">
        <v>0</v>
      </c>
      <c r="C40" s="45">
        <v>0</v>
      </c>
      <c r="D40" s="45">
        <v>0</v>
      </c>
      <c r="E40" s="45">
        <v>21.495200000000001</v>
      </c>
      <c r="F40" s="45">
        <v>0</v>
      </c>
      <c r="G40" s="45">
        <v>21.533999999999999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</row>
    <row r="41" spans="1:32" x14ac:dyDescent="0.25">
      <c r="A41" s="28">
        <v>39</v>
      </c>
      <c r="B41" s="45">
        <v>0</v>
      </c>
      <c r="C41" s="45">
        <v>0</v>
      </c>
      <c r="D41" s="45">
        <v>0</v>
      </c>
      <c r="E41" s="45">
        <v>21.495200000000001</v>
      </c>
      <c r="F41" s="45">
        <v>0</v>
      </c>
      <c r="G41" s="45">
        <v>21.533999999999999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</row>
    <row r="42" spans="1:32" x14ac:dyDescent="0.25">
      <c r="A42" s="28">
        <v>40</v>
      </c>
      <c r="B42" s="45">
        <v>0</v>
      </c>
      <c r="C42" s="45">
        <v>0</v>
      </c>
      <c r="D42" s="45">
        <v>0</v>
      </c>
      <c r="E42" s="45">
        <v>21.495200000000001</v>
      </c>
      <c r="F42" s="45">
        <v>0</v>
      </c>
      <c r="G42" s="45">
        <v>21.533999999999999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</row>
    <row r="43" spans="1:32" x14ac:dyDescent="0.25">
      <c r="A43" s="28">
        <v>41</v>
      </c>
      <c r="B43" s="45">
        <v>0</v>
      </c>
      <c r="C43" s="45">
        <v>0</v>
      </c>
      <c r="D43" s="45">
        <v>0</v>
      </c>
      <c r="E43" s="45">
        <v>21.495200000000001</v>
      </c>
      <c r="F43" s="45">
        <v>0</v>
      </c>
      <c r="G43" s="45">
        <v>21.533999999999999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</row>
    <row r="44" spans="1:32" x14ac:dyDescent="0.25">
      <c r="A44" s="28">
        <v>42</v>
      </c>
      <c r="B44" s="45">
        <v>0</v>
      </c>
      <c r="C44" s="45">
        <v>0</v>
      </c>
      <c r="D44" s="45">
        <v>0</v>
      </c>
      <c r="E44" s="45">
        <v>21.495200000000001</v>
      </c>
      <c r="F44" s="45">
        <v>0</v>
      </c>
      <c r="G44" s="45">
        <v>21.533999999999999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</row>
    <row r="45" spans="1:32" x14ac:dyDescent="0.25">
      <c r="A45" s="28">
        <v>43</v>
      </c>
      <c r="B45" s="45">
        <v>0</v>
      </c>
      <c r="C45" s="45">
        <v>0</v>
      </c>
      <c r="D45" s="45">
        <v>0</v>
      </c>
      <c r="E45" s="45">
        <v>21.495200000000001</v>
      </c>
      <c r="F45" s="45">
        <v>0</v>
      </c>
      <c r="G45" s="45">
        <v>21.533999999999999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</row>
    <row r="46" spans="1:32" x14ac:dyDescent="0.25">
      <c r="A46" s="28">
        <v>44</v>
      </c>
      <c r="B46" s="45">
        <v>0</v>
      </c>
      <c r="C46" s="45">
        <v>0</v>
      </c>
      <c r="D46" s="45">
        <v>0</v>
      </c>
      <c r="E46" s="45">
        <v>21.495200000000001</v>
      </c>
      <c r="F46" s="45">
        <v>0</v>
      </c>
      <c r="G46" s="45">
        <v>21.533999999999999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</row>
    <row r="47" spans="1:32" x14ac:dyDescent="0.25">
      <c r="A47" s="28">
        <v>45</v>
      </c>
      <c r="B47" s="45">
        <v>0</v>
      </c>
      <c r="C47" s="45">
        <v>0</v>
      </c>
      <c r="D47" s="45">
        <v>0</v>
      </c>
      <c r="E47" s="45">
        <v>21.495200000000001</v>
      </c>
      <c r="F47" s="45">
        <v>0</v>
      </c>
      <c r="G47" s="45">
        <v>21.533999999999999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</row>
    <row r="48" spans="1:32" x14ac:dyDescent="0.25">
      <c r="A48" s="28">
        <v>46</v>
      </c>
      <c r="B48" s="45">
        <v>0</v>
      </c>
      <c r="C48" s="45">
        <v>0</v>
      </c>
      <c r="D48" s="45">
        <v>0</v>
      </c>
      <c r="E48" s="45">
        <v>21.495200000000001</v>
      </c>
      <c r="F48" s="45">
        <v>0</v>
      </c>
      <c r="G48" s="45">
        <v>21.533999999999999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</row>
    <row r="49" spans="1:32" x14ac:dyDescent="0.25">
      <c r="A49" s="28">
        <v>47</v>
      </c>
      <c r="B49" s="45">
        <v>0</v>
      </c>
      <c r="C49" s="45">
        <v>0</v>
      </c>
      <c r="D49" s="45">
        <v>0</v>
      </c>
      <c r="E49" s="45">
        <v>21.495200000000001</v>
      </c>
      <c r="F49" s="45">
        <v>0</v>
      </c>
      <c r="G49" s="45">
        <v>21.533999999999999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</row>
    <row r="50" spans="1:32" x14ac:dyDescent="0.25">
      <c r="A50" s="28">
        <v>48</v>
      </c>
      <c r="B50" s="45">
        <v>0</v>
      </c>
      <c r="C50" s="45">
        <v>0</v>
      </c>
      <c r="D50" s="45">
        <v>0</v>
      </c>
      <c r="E50" s="45">
        <v>21.495200000000001</v>
      </c>
      <c r="F50" s="45">
        <v>0</v>
      </c>
      <c r="G50" s="45">
        <v>21.533999999999999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</row>
    <row r="51" spans="1:32" x14ac:dyDescent="0.25">
      <c r="A51" s="28">
        <v>49</v>
      </c>
      <c r="B51" s="45">
        <v>0</v>
      </c>
      <c r="C51" s="45">
        <v>0</v>
      </c>
      <c r="D51" s="45">
        <v>0</v>
      </c>
      <c r="E51" s="45">
        <v>21.495200000000001</v>
      </c>
      <c r="F51" s="45">
        <v>0</v>
      </c>
      <c r="G51" s="45">
        <v>21.533999999999999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</row>
    <row r="52" spans="1:32" x14ac:dyDescent="0.25">
      <c r="A52" s="28">
        <v>50</v>
      </c>
      <c r="B52" s="45">
        <v>0</v>
      </c>
      <c r="C52" s="45">
        <v>0</v>
      </c>
      <c r="D52" s="45">
        <v>0</v>
      </c>
      <c r="E52" s="45">
        <v>21.495200000000001</v>
      </c>
      <c r="F52" s="45">
        <v>0</v>
      </c>
      <c r="G52" s="45">
        <v>21.533999999999999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</row>
    <row r="53" spans="1:32" x14ac:dyDescent="0.25">
      <c r="A53" s="28">
        <v>51</v>
      </c>
      <c r="B53" s="45">
        <v>0</v>
      </c>
      <c r="C53" s="45">
        <v>0</v>
      </c>
      <c r="D53" s="45">
        <v>0</v>
      </c>
      <c r="E53" s="45">
        <v>21.495200000000001</v>
      </c>
      <c r="F53" s="45">
        <v>0</v>
      </c>
      <c r="G53" s="45">
        <v>21.533999999999999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</row>
    <row r="54" spans="1:32" x14ac:dyDescent="0.25">
      <c r="A54" s="28">
        <v>52</v>
      </c>
      <c r="B54" s="45">
        <v>0</v>
      </c>
      <c r="C54" s="45">
        <v>0</v>
      </c>
      <c r="D54" s="45">
        <v>0</v>
      </c>
      <c r="E54" s="45">
        <v>21.495200000000001</v>
      </c>
      <c r="F54" s="45">
        <v>0</v>
      </c>
      <c r="G54" s="45">
        <v>21.533999999999999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</row>
    <row r="55" spans="1:32" x14ac:dyDescent="0.25">
      <c r="A55" s="28">
        <v>53</v>
      </c>
      <c r="B55" s="45">
        <v>0</v>
      </c>
      <c r="C55" s="45">
        <v>0</v>
      </c>
      <c r="D55" s="45">
        <v>0</v>
      </c>
      <c r="E55" s="45">
        <v>21.495200000000001</v>
      </c>
      <c r="F55" s="45">
        <v>0</v>
      </c>
      <c r="G55" s="45">
        <v>21.533999999999999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</row>
    <row r="56" spans="1:32" x14ac:dyDescent="0.25">
      <c r="A56" s="28">
        <v>54</v>
      </c>
      <c r="B56" s="45">
        <v>0</v>
      </c>
      <c r="C56" s="45">
        <v>0</v>
      </c>
      <c r="D56" s="45">
        <v>0</v>
      </c>
      <c r="E56" s="45">
        <v>21.495200000000001</v>
      </c>
      <c r="F56" s="45">
        <v>0</v>
      </c>
      <c r="G56" s="45">
        <v>21.533999999999999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</row>
    <row r="57" spans="1:32" x14ac:dyDescent="0.25">
      <c r="A57" s="28">
        <v>55</v>
      </c>
      <c r="B57" s="45">
        <v>0</v>
      </c>
      <c r="C57" s="45">
        <v>0</v>
      </c>
      <c r="D57" s="45">
        <v>0</v>
      </c>
      <c r="E57" s="45">
        <v>21.495200000000001</v>
      </c>
      <c r="F57" s="45">
        <v>0</v>
      </c>
      <c r="G57" s="45">
        <v>21.533999999999999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</row>
    <row r="58" spans="1:32" x14ac:dyDescent="0.25">
      <c r="A58" s="28">
        <v>56</v>
      </c>
      <c r="B58" s="45">
        <v>0</v>
      </c>
      <c r="C58" s="45">
        <v>0</v>
      </c>
      <c r="D58" s="45">
        <v>0</v>
      </c>
      <c r="E58" s="45">
        <v>21.495200000000001</v>
      </c>
      <c r="F58" s="45">
        <v>0</v>
      </c>
      <c r="G58" s="45">
        <v>21.543700000000001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</row>
    <row r="59" spans="1:32" x14ac:dyDescent="0.25">
      <c r="A59" s="28">
        <v>57</v>
      </c>
      <c r="B59" s="45">
        <v>0</v>
      </c>
      <c r="C59" s="45">
        <v>0</v>
      </c>
      <c r="D59" s="45">
        <v>0</v>
      </c>
      <c r="E59" s="45">
        <v>21.495200000000001</v>
      </c>
      <c r="F59" s="45">
        <v>0</v>
      </c>
      <c r="G59" s="45">
        <v>21.533999999999999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</row>
    <row r="60" spans="1:32" x14ac:dyDescent="0.25">
      <c r="A60" s="28">
        <v>58</v>
      </c>
      <c r="B60" s="45">
        <v>0</v>
      </c>
      <c r="C60" s="45">
        <v>0</v>
      </c>
      <c r="D60" s="45">
        <v>0</v>
      </c>
      <c r="E60" s="45">
        <v>21.495200000000001</v>
      </c>
      <c r="F60" s="45">
        <v>0</v>
      </c>
      <c r="G60" s="45">
        <v>21.533999999999999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</row>
    <row r="61" spans="1:32" x14ac:dyDescent="0.25">
      <c r="A61" s="28">
        <v>59</v>
      </c>
      <c r="B61" s="45">
        <v>0</v>
      </c>
      <c r="C61" s="45">
        <v>0</v>
      </c>
      <c r="D61" s="45">
        <v>0</v>
      </c>
      <c r="E61" s="45">
        <v>21.495200000000001</v>
      </c>
      <c r="F61" s="45">
        <v>0</v>
      </c>
      <c r="G61" s="45">
        <v>21.533999999999999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</row>
    <row r="62" spans="1:32" x14ac:dyDescent="0.25">
      <c r="A62" s="28">
        <v>60</v>
      </c>
      <c r="B62" s="45">
        <v>0</v>
      </c>
      <c r="C62" s="45">
        <v>0</v>
      </c>
      <c r="D62" s="45">
        <v>0</v>
      </c>
      <c r="E62" s="45">
        <v>21.495200000000001</v>
      </c>
      <c r="F62" s="45">
        <v>0</v>
      </c>
      <c r="G62" s="45">
        <v>21.533999999999999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</row>
    <row r="63" spans="1:32" x14ac:dyDescent="0.25">
      <c r="A63" s="28">
        <v>61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21.533999999999999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</row>
    <row r="64" spans="1:32" x14ac:dyDescent="0.25">
      <c r="A64" s="28">
        <v>62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21.533999999999999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</row>
    <row r="65" spans="1:32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21.533999999999999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</row>
    <row r="66" spans="1:32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21.533999999999999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</row>
    <row r="67" spans="1:32" x14ac:dyDescent="0.25">
      <c r="A67" s="28">
        <v>65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21.533999999999999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0</v>
      </c>
    </row>
    <row r="68" spans="1:32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21.533999999999999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</row>
    <row r="69" spans="1:32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</row>
    <row r="70" spans="1:32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</row>
    <row r="71" spans="1:32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</row>
    <row r="72" spans="1:32" x14ac:dyDescent="0.25">
      <c r="A72" s="28">
        <v>70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</row>
    <row r="73" spans="1:32" x14ac:dyDescent="0.25">
      <c r="A73" s="28">
        <v>71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</row>
    <row r="74" spans="1:32" x14ac:dyDescent="0.25">
      <c r="A74" s="28">
        <v>72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</row>
    <row r="75" spans="1:32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</row>
    <row r="76" spans="1:32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</row>
    <row r="77" spans="1:32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</row>
    <row r="78" spans="1:32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</row>
    <row r="79" spans="1:32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</row>
    <row r="80" spans="1:32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</row>
    <row r="81" spans="1:32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</row>
    <row r="82" spans="1:32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</row>
    <row r="83" spans="1:32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</row>
    <row r="84" spans="1:32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</row>
    <row r="85" spans="1:32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</row>
    <row r="86" spans="1:32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</row>
    <row r="87" spans="1:32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</row>
    <row r="88" spans="1:32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</row>
    <row r="89" spans="1:32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</row>
    <row r="90" spans="1:32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</row>
    <row r="91" spans="1:32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</row>
    <row r="92" spans="1:32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</row>
    <row r="93" spans="1:32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</row>
    <row r="94" spans="1:32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</row>
    <row r="95" spans="1:32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</row>
    <row r="96" spans="1:32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</row>
    <row r="97" spans="1:33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</row>
    <row r="98" spans="1:33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</row>
    <row r="99" spans="1:33" x14ac:dyDescent="0.25">
      <c r="A99" s="28" t="s">
        <v>160</v>
      </c>
      <c r="B99" s="28">
        <v>0</v>
      </c>
      <c r="C99" s="28">
        <v>0</v>
      </c>
      <c r="D99" s="28">
        <v>0</v>
      </c>
      <c r="E99" s="28">
        <v>0.25794239999999979</v>
      </c>
      <c r="F99" s="28">
        <v>0</v>
      </c>
      <c r="G99" s="28">
        <v>0.29071142500000008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54"/>
    </row>
    <row r="102" spans="1:33" x14ac:dyDescent="0.25">
      <c r="B102" s="3" t="s">
        <v>163</v>
      </c>
      <c r="C102" s="55">
        <v>0.54865382499999993</v>
      </c>
      <c r="D102" s="55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-8.829999999999999E-2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8" t="s">
        <v>149</v>
      </c>
      <c r="B2" s="59"/>
      <c r="C2" s="59"/>
      <c r="D2" s="59"/>
      <c r="E2" s="59"/>
      <c r="F2" s="59"/>
      <c r="G2" s="59"/>
      <c r="H2" s="5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0</v>
      </c>
      <c r="C4" s="1">
        <v>0</v>
      </c>
      <c r="D4" s="1"/>
      <c r="E4" s="1">
        <v>0</v>
      </c>
      <c r="F4" s="1"/>
      <c r="G4" s="1"/>
      <c r="H4" s="1"/>
      <c r="I4" s="1"/>
      <c r="J4" s="1"/>
      <c r="K4" s="1"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>
        <v>0</v>
      </c>
      <c r="C5" s="1">
        <v>0</v>
      </c>
      <c r="D5" s="1"/>
      <c r="E5" s="1">
        <v>0</v>
      </c>
      <c r="F5" s="1"/>
      <c r="G5" s="1"/>
      <c r="H5" s="1"/>
      <c r="I5" s="1"/>
      <c r="J5" s="1"/>
      <c r="K5" s="1">
        <v>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>
        <v>0</v>
      </c>
      <c r="C6" s="1">
        <v>0</v>
      </c>
      <c r="D6" s="1"/>
      <c r="E6" s="1">
        <v>0</v>
      </c>
      <c r="F6" s="1"/>
      <c r="G6" s="1"/>
      <c r="H6" s="1"/>
      <c r="I6" s="1"/>
      <c r="J6" s="1"/>
      <c r="K6" s="1"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>
        <v>0</v>
      </c>
      <c r="C7" s="1">
        <v>0</v>
      </c>
      <c r="D7" s="1"/>
      <c r="E7" s="1">
        <v>0</v>
      </c>
      <c r="F7" s="1"/>
      <c r="G7" s="1"/>
      <c r="H7" s="1"/>
      <c r="I7" s="1"/>
      <c r="J7" s="1"/>
      <c r="K7" s="1"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>
        <v>0</v>
      </c>
      <c r="C8" s="1">
        <v>-26.2</v>
      </c>
      <c r="D8" s="1"/>
      <c r="E8" s="1">
        <v>0</v>
      </c>
      <c r="F8" s="1"/>
      <c r="G8" s="1"/>
      <c r="H8" s="1"/>
      <c r="I8" s="1"/>
      <c r="J8" s="1"/>
      <c r="K8" s="1"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>
        <v>0</v>
      </c>
      <c r="C9" s="1">
        <v>-26.2</v>
      </c>
      <c r="D9" s="1"/>
      <c r="E9" s="1">
        <v>0</v>
      </c>
      <c r="F9" s="1"/>
      <c r="G9" s="1"/>
      <c r="H9" s="1"/>
      <c r="I9" s="1"/>
      <c r="J9" s="1"/>
      <c r="K9" s="1"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>
        <v>0</v>
      </c>
      <c r="C10" s="1">
        <v>-16.399999999999999</v>
      </c>
      <c r="D10" s="1"/>
      <c r="E10" s="1">
        <v>0</v>
      </c>
      <c r="F10" s="1"/>
      <c r="G10" s="1"/>
      <c r="H10" s="1"/>
      <c r="I10" s="1"/>
      <c r="J10" s="1"/>
      <c r="K10" s="1"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>
        <v>0</v>
      </c>
      <c r="C11" s="1">
        <v>-16.399999999999999</v>
      </c>
      <c r="D11" s="1"/>
      <c r="E11" s="1">
        <v>0</v>
      </c>
      <c r="F11" s="1"/>
      <c r="G11" s="1"/>
      <c r="H11" s="1"/>
      <c r="I11" s="1"/>
      <c r="J11" s="1"/>
      <c r="K11" s="1"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>
        <v>0</v>
      </c>
      <c r="C12" s="1">
        <v>-9.6999999999999993</v>
      </c>
      <c r="D12" s="1"/>
      <c r="E12" s="1">
        <v>0</v>
      </c>
      <c r="F12" s="1"/>
      <c r="G12" s="1"/>
      <c r="H12" s="1"/>
      <c r="I12" s="1"/>
      <c r="J12" s="1"/>
      <c r="K12" s="1"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>
        <v>0</v>
      </c>
      <c r="C13" s="1">
        <v>-9.6999999999999993</v>
      </c>
      <c r="D13" s="1"/>
      <c r="E13" s="1">
        <v>0</v>
      </c>
      <c r="F13" s="1"/>
      <c r="G13" s="1"/>
      <c r="H13" s="1"/>
      <c r="I13" s="1"/>
      <c r="J13" s="1"/>
      <c r="K13" s="1"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>
        <v>0</v>
      </c>
      <c r="C14" s="1">
        <v>0</v>
      </c>
      <c r="D14" s="1"/>
      <c r="E14" s="1">
        <v>0</v>
      </c>
      <c r="F14" s="1"/>
      <c r="G14" s="1"/>
      <c r="H14" s="1"/>
      <c r="I14" s="1"/>
      <c r="J14" s="1"/>
      <c r="K14" s="1"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>
        <v>0</v>
      </c>
      <c r="C15" s="1">
        <v>0</v>
      </c>
      <c r="D15" s="1"/>
      <c r="E15" s="1">
        <v>0</v>
      </c>
      <c r="F15" s="1"/>
      <c r="G15" s="1"/>
      <c r="H15" s="1"/>
      <c r="I15" s="1"/>
      <c r="J15" s="1"/>
      <c r="K15" s="1"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>
        <v>0</v>
      </c>
      <c r="C16" s="1">
        <v>0</v>
      </c>
      <c r="D16" s="1"/>
      <c r="E16" s="1">
        <v>0</v>
      </c>
      <c r="F16" s="1"/>
      <c r="G16" s="1"/>
      <c r="H16" s="1"/>
      <c r="I16" s="1"/>
      <c r="J16" s="1"/>
      <c r="K16" s="1"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>
        <v>0</v>
      </c>
      <c r="C17" s="1">
        <v>0</v>
      </c>
      <c r="D17" s="1"/>
      <c r="E17" s="1">
        <v>0</v>
      </c>
      <c r="F17" s="1"/>
      <c r="G17" s="1"/>
      <c r="H17" s="1"/>
      <c r="I17" s="1"/>
      <c r="J17" s="1"/>
      <c r="K17" s="1"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>
        <v>0</v>
      </c>
      <c r="C18" s="1">
        <v>0</v>
      </c>
      <c r="D18" s="1"/>
      <c r="E18" s="1">
        <v>0</v>
      </c>
      <c r="F18" s="1"/>
      <c r="G18" s="1"/>
      <c r="H18" s="1"/>
      <c r="I18" s="1"/>
      <c r="J18" s="1"/>
      <c r="K18" s="1"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>
        <v>0</v>
      </c>
      <c r="C19" s="1">
        <v>0</v>
      </c>
      <c r="D19" s="1"/>
      <c r="E19" s="1">
        <v>0</v>
      </c>
      <c r="F19" s="1"/>
      <c r="G19" s="1"/>
      <c r="H19" s="1"/>
      <c r="I19" s="1"/>
      <c r="J19" s="1"/>
      <c r="K19" s="1"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>
        <v>0</v>
      </c>
      <c r="C20" s="1">
        <v>0</v>
      </c>
      <c r="D20" s="1"/>
      <c r="E20" s="1">
        <v>0</v>
      </c>
      <c r="F20" s="1"/>
      <c r="G20" s="1"/>
      <c r="H20" s="1"/>
      <c r="I20" s="1"/>
      <c r="J20" s="1"/>
      <c r="K20" s="1"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>
        <v>0</v>
      </c>
      <c r="C21" s="1">
        <v>0</v>
      </c>
      <c r="D21" s="1"/>
      <c r="E21" s="1">
        <v>0</v>
      </c>
      <c r="F21" s="1"/>
      <c r="G21" s="1"/>
      <c r="H21" s="1"/>
      <c r="I21" s="1"/>
      <c r="J21" s="1"/>
      <c r="K21" s="1"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>
        <v>0</v>
      </c>
      <c r="C22" s="1">
        <v>0</v>
      </c>
      <c r="D22" s="1"/>
      <c r="E22" s="1">
        <v>0</v>
      </c>
      <c r="F22" s="1"/>
      <c r="G22" s="1"/>
      <c r="H22" s="1"/>
      <c r="I22" s="1"/>
      <c r="J22" s="1"/>
      <c r="K22" s="1"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>
        <v>0</v>
      </c>
      <c r="C23" s="1">
        <v>0</v>
      </c>
      <c r="D23" s="1"/>
      <c r="E23" s="1">
        <v>0</v>
      </c>
      <c r="F23" s="1"/>
      <c r="G23" s="1"/>
      <c r="H23" s="1"/>
      <c r="I23" s="1"/>
      <c r="J23" s="1"/>
      <c r="K23" s="1"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>
        <v>-27.1</v>
      </c>
      <c r="C24" s="1">
        <v>0</v>
      </c>
      <c r="D24" s="1"/>
      <c r="E24" s="1">
        <v>0</v>
      </c>
      <c r="F24" s="1"/>
      <c r="G24" s="1"/>
      <c r="H24" s="1"/>
      <c r="I24" s="1"/>
      <c r="J24" s="1"/>
      <c r="K24" s="1"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>
        <v>0</v>
      </c>
      <c r="C25" s="1">
        <v>0</v>
      </c>
      <c r="D25" s="1"/>
      <c r="E25" s="1">
        <v>0</v>
      </c>
      <c r="F25" s="1"/>
      <c r="G25" s="1"/>
      <c r="H25" s="1"/>
      <c r="I25" s="1"/>
      <c r="J25" s="1"/>
      <c r="K25" s="1"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>
        <v>0</v>
      </c>
      <c r="C26" s="1">
        <v>0</v>
      </c>
      <c r="D26" s="1"/>
      <c r="E26" s="1">
        <v>0</v>
      </c>
      <c r="F26" s="1"/>
      <c r="G26" s="1"/>
      <c r="H26" s="1"/>
      <c r="I26" s="1"/>
      <c r="J26" s="1"/>
      <c r="K26" s="1"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>
        <v>-27.1</v>
      </c>
      <c r="C27" s="1">
        <v>0</v>
      </c>
      <c r="D27" s="1"/>
      <c r="E27" s="1">
        <v>0</v>
      </c>
      <c r="F27" s="1"/>
      <c r="G27" s="1"/>
      <c r="H27" s="1"/>
      <c r="I27" s="1"/>
      <c r="J27" s="1"/>
      <c r="K27" s="1"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>
        <v>0</v>
      </c>
      <c r="C28" s="1">
        <v>0</v>
      </c>
      <c r="D28" s="1"/>
      <c r="E28" s="1">
        <v>0</v>
      </c>
      <c r="F28" s="1"/>
      <c r="G28" s="1"/>
      <c r="H28" s="1"/>
      <c r="I28" s="1"/>
      <c r="J28" s="1"/>
      <c r="K28" s="1"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>
        <v>-17.399999999999999</v>
      </c>
      <c r="C29" s="1">
        <v>0</v>
      </c>
      <c r="D29" s="1"/>
      <c r="E29" s="1">
        <v>0</v>
      </c>
      <c r="F29" s="1"/>
      <c r="G29" s="1"/>
      <c r="H29" s="1"/>
      <c r="I29" s="1"/>
      <c r="J29" s="1"/>
      <c r="K29" s="1"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>
        <v>-7.7</v>
      </c>
      <c r="C30" s="1">
        <v>0</v>
      </c>
      <c r="D30" s="1"/>
      <c r="E30" s="1">
        <v>0</v>
      </c>
      <c r="F30" s="1"/>
      <c r="G30" s="1"/>
      <c r="H30" s="1"/>
      <c r="I30" s="1"/>
      <c r="J30" s="1"/>
      <c r="K30" s="1"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>
        <v>0</v>
      </c>
      <c r="C31" s="1">
        <v>0</v>
      </c>
      <c r="D31" s="1"/>
      <c r="E31" s="1">
        <v>0</v>
      </c>
      <c r="F31" s="1"/>
      <c r="G31" s="1"/>
      <c r="H31" s="1"/>
      <c r="I31" s="1"/>
      <c r="J31" s="1"/>
      <c r="K31" s="1"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>
        <v>0</v>
      </c>
      <c r="C32" s="1">
        <v>0</v>
      </c>
      <c r="D32" s="1"/>
      <c r="E32" s="1">
        <v>0</v>
      </c>
      <c r="F32" s="1"/>
      <c r="G32" s="1"/>
      <c r="H32" s="1"/>
      <c r="I32" s="1"/>
      <c r="J32" s="1"/>
      <c r="K32" s="1"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>
        <v>0</v>
      </c>
      <c r="C33" s="1">
        <v>0</v>
      </c>
      <c r="D33" s="1"/>
      <c r="E33" s="1">
        <v>0</v>
      </c>
      <c r="F33" s="1"/>
      <c r="G33" s="1"/>
      <c r="H33" s="1"/>
      <c r="I33" s="1"/>
      <c r="J33" s="1"/>
      <c r="K33" s="1"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>
        <v>0</v>
      </c>
      <c r="C34" s="1">
        <v>0</v>
      </c>
      <c r="D34" s="1"/>
      <c r="E34" s="1">
        <v>0</v>
      </c>
      <c r="F34" s="1"/>
      <c r="G34" s="1"/>
      <c r="H34" s="1"/>
      <c r="I34" s="1"/>
      <c r="J34" s="1"/>
      <c r="K34" s="1"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>
        <v>0</v>
      </c>
      <c r="C35" s="1">
        <v>0</v>
      </c>
      <c r="D35" s="1"/>
      <c r="E35" s="1">
        <v>0</v>
      </c>
      <c r="F35" s="1"/>
      <c r="G35" s="1"/>
      <c r="H35" s="1"/>
      <c r="I35" s="1"/>
      <c r="J35" s="1"/>
      <c r="K35" s="1"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>
        <v>0</v>
      </c>
      <c r="C36" s="1">
        <v>0</v>
      </c>
      <c r="D36" s="1"/>
      <c r="E36" s="1">
        <v>0</v>
      </c>
      <c r="F36" s="1"/>
      <c r="G36" s="1"/>
      <c r="H36" s="1"/>
      <c r="I36" s="1"/>
      <c r="J36" s="1"/>
      <c r="K36" s="1"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>
        <v>0</v>
      </c>
      <c r="C37" s="1">
        <v>0</v>
      </c>
      <c r="D37" s="1"/>
      <c r="E37" s="1">
        <v>0</v>
      </c>
      <c r="F37" s="1"/>
      <c r="G37" s="1"/>
      <c r="H37" s="1"/>
      <c r="I37" s="1"/>
      <c r="J37" s="1"/>
      <c r="K37" s="1"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>
        <v>0</v>
      </c>
      <c r="C38" s="1">
        <v>0</v>
      </c>
      <c r="D38" s="1"/>
      <c r="E38" s="1">
        <v>0</v>
      </c>
      <c r="F38" s="1"/>
      <c r="G38" s="1"/>
      <c r="H38" s="1"/>
      <c r="I38" s="1"/>
      <c r="J38" s="1"/>
      <c r="K38" s="1"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>
        <v>0</v>
      </c>
      <c r="C39" s="1">
        <v>0</v>
      </c>
      <c r="D39" s="1"/>
      <c r="E39" s="1">
        <v>0</v>
      </c>
      <c r="F39" s="1"/>
      <c r="G39" s="1"/>
      <c r="H39" s="1"/>
      <c r="I39" s="1"/>
      <c r="J39" s="1"/>
      <c r="K39" s="1"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>
        <v>0</v>
      </c>
      <c r="C40" s="1">
        <v>0</v>
      </c>
      <c r="D40" s="1"/>
      <c r="E40" s="1">
        <v>0</v>
      </c>
      <c r="F40" s="1"/>
      <c r="G40" s="1"/>
      <c r="H40" s="1"/>
      <c r="I40" s="1"/>
      <c r="J40" s="1"/>
      <c r="K40" s="1"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>
        <v>0</v>
      </c>
      <c r="C41" s="1">
        <v>0</v>
      </c>
      <c r="D41" s="1"/>
      <c r="E41" s="1">
        <v>0</v>
      </c>
      <c r="F41" s="1"/>
      <c r="G41" s="1"/>
      <c r="H41" s="1"/>
      <c r="I41" s="1"/>
      <c r="J41" s="1"/>
      <c r="K41" s="1"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>
        <v>0</v>
      </c>
      <c r="C42" s="1">
        <v>0</v>
      </c>
      <c r="D42" s="1"/>
      <c r="E42" s="1">
        <v>0</v>
      </c>
      <c r="F42" s="1"/>
      <c r="G42" s="1"/>
      <c r="H42" s="1"/>
      <c r="I42" s="1"/>
      <c r="J42" s="1"/>
      <c r="K42" s="1"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>
        <v>0</v>
      </c>
      <c r="C43" s="1">
        <v>0</v>
      </c>
      <c r="D43" s="1"/>
      <c r="E43" s="1">
        <v>0</v>
      </c>
      <c r="F43" s="1"/>
      <c r="G43" s="1"/>
      <c r="H43" s="1"/>
      <c r="I43" s="1"/>
      <c r="J43" s="1"/>
      <c r="K43" s="1"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>
        <v>0</v>
      </c>
      <c r="C44" s="1">
        <v>0</v>
      </c>
      <c r="D44" s="1"/>
      <c r="E44" s="1">
        <v>0</v>
      </c>
      <c r="F44" s="1"/>
      <c r="G44" s="1"/>
      <c r="H44" s="1"/>
      <c r="I44" s="1"/>
      <c r="J44" s="1"/>
      <c r="K44" s="1"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>
        <v>0</v>
      </c>
      <c r="C45" s="1">
        <v>0</v>
      </c>
      <c r="D45" s="1"/>
      <c r="E45" s="1">
        <v>0</v>
      </c>
      <c r="F45" s="1"/>
      <c r="G45" s="1"/>
      <c r="H45" s="1"/>
      <c r="I45" s="1"/>
      <c r="J45" s="1"/>
      <c r="K45" s="1"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>
        <v>0</v>
      </c>
      <c r="C46" s="1">
        <v>0</v>
      </c>
      <c r="D46" s="1"/>
      <c r="E46" s="1">
        <v>0</v>
      </c>
      <c r="F46" s="1"/>
      <c r="G46" s="1"/>
      <c r="H46" s="1"/>
      <c r="I46" s="1"/>
      <c r="J46" s="1"/>
      <c r="K46" s="1"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>
        <v>0</v>
      </c>
      <c r="C47" s="1">
        <v>0</v>
      </c>
      <c r="D47" s="1"/>
      <c r="E47" s="1">
        <v>0</v>
      </c>
      <c r="F47" s="1"/>
      <c r="G47" s="1"/>
      <c r="H47" s="1"/>
      <c r="I47" s="1"/>
      <c r="J47" s="1"/>
      <c r="K47" s="1"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>
        <v>0</v>
      </c>
      <c r="C48" s="1">
        <v>0</v>
      </c>
      <c r="D48" s="1"/>
      <c r="E48" s="1">
        <v>0</v>
      </c>
      <c r="F48" s="1"/>
      <c r="G48" s="1"/>
      <c r="H48" s="1"/>
      <c r="I48" s="1"/>
      <c r="J48" s="1"/>
      <c r="K48" s="1"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>
        <v>0</v>
      </c>
      <c r="C49" s="1">
        <v>0</v>
      </c>
      <c r="D49" s="1"/>
      <c r="E49" s="1">
        <v>0</v>
      </c>
      <c r="F49" s="1"/>
      <c r="G49" s="1"/>
      <c r="H49" s="1"/>
      <c r="I49" s="1"/>
      <c r="J49" s="1"/>
      <c r="K49" s="1"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>
        <v>0</v>
      </c>
      <c r="C50" s="1">
        <v>0</v>
      </c>
      <c r="D50" s="1"/>
      <c r="E50" s="1">
        <v>0</v>
      </c>
      <c r="F50" s="1"/>
      <c r="G50" s="1"/>
      <c r="H50" s="1"/>
      <c r="I50" s="1"/>
      <c r="J50" s="1"/>
      <c r="K50" s="1"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>
        <v>0</v>
      </c>
      <c r="C51" s="1">
        <v>0</v>
      </c>
      <c r="D51" s="1"/>
      <c r="E51" s="1">
        <v>0</v>
      </c>
      <c r="F51" s="1"/>
      <c r="G51" s="1"/>
      <c r="H51" s="1"/>
      <c r="I51" s="1"/>
      <c r="J51" s="1"/>
      <c r="K51" s="1"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>
        <v>0</v>
      </c>
      <c r="C52" s="1">
        <v>0</v>
      </c>
      <c r="D52" s="1"/>
      <c r="E52" s="1">
        <v>0</v>
      </c>
      <c r="F52" s="1"/>
      <c r="G52" s="1"/>
      <c r="H52" s="1"/>
      <c r="I52" s="1"/>
      <c r="J52" s="1"/>
      <c r="K52" s="1"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>
        <v>0</v>
      </c>
      <c r="C53" s="1">
        <v>0</v>
      </c>
      <c r="D53" s="1"/>
      <c r="E53" s="1">
        <v>0</v>
      </c>
      <c r="F53" s="1"/>
      <c r="G53" s="1"/>
      <c r="H53" s="1"/>
      <c r="I53" s="1"/>
      <c r="J53" s="1"/>
      <c r="K53" s="1"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>
        <v>0</v>
      </c>
      <c r="C54" s="1">
        <v>0</v>
      </c>
      <c r="D54" s="1"/>
      <c r="E54" s="1">
        <v>0</v>
      </c>
      <c r="F54" s="1"/>
      <c r="G54" s="1"/>
      <c r="H54" s="1"/>
      <c r="I54" s="1"/>
      <c r="J54" s="1"/>
      <c r="K54" s="1"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>
        <v>0</v>
      </c>
      <c r="C55" s="1">
        <v>0</v>
      </c>
      <c r="D55" s="1"/>
      <c r="E55" s="1">
        <v>0</v>
      </c>
      <c r="F55" s="1"/>
      <c r="G55" s="1"/>
      <c r="H55" s="1"/>
      <c r="I55" s="1"/>
      <c r="J55" s="1"/>
      <c r="K55" s="1"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>
        <v>0</v>
      </c>
      <c r="C56" s="1">
        <v>0</v>
      </c>
      <c r="D56" s="1"/>
      <c r="E56" s="1">
        <v>0</v>
      </c>
      <c r="F56" s="1"/>
      <c r="G56" s="1"/>
      <c r="H56" s="1"/>
      <c r="I56" s="1"/>
      <c r="J56" s="1"/>
      <c r="K56" s="1"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>
        <v>0</v>
      </c>
      <c r="C57" s="1">
        <v>0</v>
      </c>
      <c r="D57" s="1"/>
      <c r="E57" s="1">
        <v>0</v>
      </c>
      <c r="F57" s="1"/>
      <c r="G57" s="1"/>
      <c r="H57" s="1"/>
      <c r="I57" s="1"/>
      <c r="J57" s="1"/>
      <c r="K57" s="1"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>
        <v>0</v>
      </c>
      <c r="C58" s="1">
        <v>0</v>
      </c>
      <c r="D58" s="1"/>
      <c r="E58" s="1">
        <v>0</v>
      </c>
      <c r="F58" s="1"/>
      <c r="G58" s="1"/>
      <c r="H58" s="1"/>
      <c r="I58" s="1"/>
      <c r="J58" s="1"/>
      <c r="K58" s="1"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>
        <v>0</v>
      </c>
      <c r="C59" s="1">
        <v>0</v>
      </c>
      <c r="D59" s="1"/>
      <c r="E59" s="1">
        <v>0</v>
      </c>
      <c r="F59" s="1"/>
      <c r="G59" s="1"/>
      <c r="H59" s="1"/>
      <c r="I59" s="1"/>
      <c r="J59" s="1"/>
      <c r="K59" s="1"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>
        <v>0</v>
      </c>
      <c r="C60" s="1">
        <v>0</v>
      </c>
      <c r="D60" s="1"/>
      <c r="E60" s="1">
        <v>0</v>
      </c>
      <c r="F60" s="1"/>
      <c r="G60" s="1"/>
      <c r="H60" s="1"/>
      <c r="I60" s="1"/>
      <c r="J60" s="1"/>
      <c r="K60" s="1"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>
        <v>0</v>
      </c>
      <c r="C61" s="1">
        <v>0</v>
      </c>
      <c r="D61" s="1"/>
      <c r="E61" s="1">
        <v>0</v>
      </c>
      <c r="F61" s="1"/>
      <c r="G61" s="1"/>
      <c r="H61" s="1"/>
      <c r="I61" s="1"/>
      <c r="J61" s="1"/>
      <c r="K61" s="1"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>
        <v>0</v>
      </c>
      <c r="C62" s="1">
        <v>0</v>
      </c>
      <c r="D62" s="1"/>
      <c r="E62" s="1">
        <v>0</v>
      </c>
      <c r="F62" s="1"/>
      <c r="G62" s="1"/>
      <c r="H62" s="1"/>
      <c r="I62" s="1"/>
      <c r="J62" s="1"/>
      <c r="K62" s="1"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>
        <v>0</v>
      </c>
      <c r="C63" s="1">
        <v>0</v>
      </c>
      <c r="D63" s="1"/>
      <c r="E63" s="1">
        <v>0</v>
      </c>
      <c r="F63" s="1"/>
      <c r="G63" s="1"/>
      <c r="H63" s="1"/>
      <c r="I63" s="1"/>
      <c r="J63" s="1"/>
      <c r="K63" s="1"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>
        <v>0</v>
      </c>
      <c r="C64" s="1">
        <v>0</v>
      </c>
      <c r="D64" s="1"/>
      <c r="E64" s="1">
        <v>0</v>
      </c>
      <c r="F64" s="1"/>
      <c r="G64" s="1"/>
      <c r="H64" s="1"/>
      <c r="I64" s="1"/>
      <c r="J64" s="1"/>
      <c r="K64" s="1"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>
        <v>0</v>
      </c>
      <c r="C65" s="1">
        <v>0</v>
      </c>
      <c r="D65" s="1"/>
      <c r="E65" s="1">
        <v>0</v>
      </c>
      <c r="F65" s="1"/>
      <c r="G65" s="1"/>
      <c r="H65" s="1"/>
      <c r="I65" s="1"/>
      <c r="J65" s="1"/>
      <c r="K65" s="1"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>
        <v>0</v>
      </c>
      <c r="C66" s="1">
        <v>0</v>
      </c>
      <c r="D66" s="1"/>
      <c r="E66" s="1">
        <v>0</v>
      </c>
      <c r="F66" s="1"/>
      <c r="G66" s="1"/>
      <c r="H66" s="1"/>
      <c r="I66" s="1"/>
      <c r="J66" s="1"/>
      <c r="K66" s="1"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>
        <v>0</v>
      </c>
      <c r="C67" s="1">
        <v>0</v>
      </c>
      <c r="D67" s="1"/>
      <c r="E67" s="1">
        <v>0</v>
      </c>
      <c r="F67" s="1"/>
      <c r="G67" s="1"/>
      <c r="H67" s="1"/>
      <c r="I67" s="1"/>
      <c r="J67" s="1"/>
      <c r="K67" s="1"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>
        <v>0</v>
      </c>
      <c r="C68" s="1">
        <v>-7.7</v>
      </c>
      <c r="D68" s="1"/>
      <c r="E68" s="1">
        <v>0</v>
      </c>
      <c r="F68" s="1"/>
      <c r="G68" s="1"/>
      <c r="H68" s="1"/>
      <c r="I68" s="1"/>
      <c r="J68" s="1"/>
      <c r="K68" s="1"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>
        <v>0</v>
      </c>
      <c r="C69" s="1">
        <v>-7.7</v>
      </c>
      <c r="D69" s="1"/>
      <c r="E69" s="1">
        <v>0</v>
      </c>
      <c r="F69" s="1"/>
      <c r="G69" s="1"/>
      <c r="H69" s="1"/>
      <c r="I69" s="1"/>
      <c r="J69" s="1"/>
      <c r="K69" s="1"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>
        <v>0</v>
      </c>
      <c r="C70" s="1">
        <v>-7.7</v>
      </c>
      <c r="D70" s="1"/>
      <c r="E70" s="1">
        <v>0</v>
      </c>
      <c r="F70" s="1"/>
      <c r="G70" s="1"/>
      <c r="H70" s="1"/>
      <c r="I70" s="1"/>
      <c r="J70" s="1"/>
      <c r="K70" s="1">
        <v>-9.6999999999999993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>
        <v>0</v>
      </c>
      <c r="C71" s="1">
        <v>-7.7</v>
      </c>
      <c r="D71" s="1"/>
      <c r="E71" s="1">
        <v>0</v>
      </c>
      <c r="F71" s="1"/>
      <c r="G71" s="1"/>
      <c r="H71" s="1"/>
      <c r="I71" s="1"/>
      <c r="J71" s="1"/>
      <c r="K71" s="1">
        <v>-9.6999999999999993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>
        <v>0</v>
      </c>
      <c r="C72" s="1">
        <v>-22.3</v>
      </c>
      <c r="D72" s="1"/>
      <c r="E72" s="1">
        <v>0</v>
      </c>
      <c r="F72" s="1"/>
      <c r="G72" s="1"/>
      <c r="H72" s="1"/>
      <c r="I72" s="1"/>
      <c r="J72" s="1"/>
      <c r="K72" s="1"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>
        <v>0</v>
      </c>
      <c r="C73" s="1">
        <v>-22.3</v>
      </c>
      <c r="D73" s="1"/>
      <c r="E73" s="1">
        <v>0</v>
      </c>
      <c r="F73" s="1"/>
      <c r="G73" s="1"/>
      <c r="H73" s="1"/>
      <c r="I73" s="1"/>
      <c r="J73" s="1"/>
      <c r="K73" s="1"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>
        <v>0</v>
      </c>
      <c r="C74" s="1">
        <v>-22.3</v>
      </c>
      <c r="D74" s="1"/>
      <c r="E74" s="1">
        <v>0</v>
      </c>
      <c r="F74" s="1"/>
      <c r="G74" s="1"/>
      <c r="H74" s="1"/>
      <c r="I74" s="1"/>
      <c r="J74" s="1"/>
      <c r="K74" s="1"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>
        <v>0</v>
      </c>
      <c r="C75" s="1">
        <v>0</v>
      </c>
      <c r="D75" s="1"/>
      <c r="E75" s="1">
        <v>0</v>
      </c>
      <c r="F75" s="1"/>
      <c r="G75" s="1"/>
      <c r="H75" s="1"/>
      <c r="I75" s="1"/>
      <c r="J75" s="1"/>
      <c r="K75" s="1"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>
        <v>0</v>
      </c>
      <c r="C76" s="1">
        <v>0</v>
      </c>
      <c r="D76" s="1"/>
      <c r="E76" s="1">
        <v>0</v>
      </c>
      <c r="F76" s="1"/>
      <c r="G76" s="1"/>
      <c r="H76" s="1"/>
      <c r="I76" s="1"/>
      <c r="J76" s="1"/>
      <c r="K76" s="1"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>
        <v>0</v>
      </c>
      <c r="C77" s="1">
        <v>0</v>
      </c>
      <c r="D77" s="1"/>
      <c r="E77" s="1">
        <v>0</v>
      </c>
      <c r="F77" s="1"/>
      <c r="G77" s="1"/>
      <c r="H77" s="1"/>
      <c r="I77" s="1"/>
      <c r="J77" s="1"/>
      <c r="K77" s="1"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>
        <v>-7.7</v>
      </c>
      <c r="C78" s="1">
        <v>0</v>
      </c>
      <c r="D78" s="1"/>
      <c r="E78" s="1">
        <v>0</v>
      </c>
      <c r="F78" s="1"/>
      <c r="G78" s="1"/>
      <c r="H78" s="1"/>
      <c r="I78" s="1"/>
      <c r="J78" s="1"/>
      <c r="K78" s="1"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>
        <v>-17.399999999999999</v>
      </c>
      <c r="C79" s="1">
        <v>0</v>
      </c>
      <c r="D79" s="1"/>
      <c r="E79" s="1">
        <v>0</v>
      </c>
      <c r="F79" s="1"/>
      <c r="G79" s="1"/>
      <c r="H79" s="1"/>
      <c r="I79" s="1"/>
      <c r="J79" s="1"/>
      <c r="K79" s="1"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>
        <v>0</v>
      </c>
      <c r="C80" s="1">
        <v>0</v>
      </c>
      <c r="D80" s="1"/>
      <c r="E80" s="1">
        <v>0</v>
      </c>
      <c r="F80" s="1"/>
      <c r="G80" s="1"/>
      <c r="H80" s="1"/>
      <c r="I80" s="1"/>
      <c r="J80" s="1"/>
      <c r="K80" s="1"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>
        <v>0</v>
      </c>
      <c r="C81" s="1">
        <v>0</v>
      </c>
      <c r="D81" s="1"/>
      <c r="E81" s="1">
        <v>0</v>
      </c>
      <c r="F81" s="1"/>
      <c r="G81" s="1"/>
      <c r="H81" s="1"/>
      <c r="I81" s="1"/>
      <c r="J81" s="1"/>
      <c r="K81" s="1"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>
        <v>0</v>
      </c>
      <c r="C82" s="1">
        <v>0</v>
      </c>
      <c r="D82" s="1"/>
      <c r="E82" s="1">
        <v>0</v>
      </c>
      <c r="F82" s="1"/>
      <c r="G82" s="1"/>
      <c r="H82" s="1"/>
      <c r="I82" s="1"/>
      <c r="J82" s="1"/>
      <c r="K82" s="1"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>
        <v>0</v>
      </c>
      <c r="C83" s="1">
        <v>0</v>
      </c>
      <c r="D83" s="1"/>
      <c r="E83" s="1">
        <v>0</v>
      </c>
      <c r="F83" s="1"/>
      <c r="G83" s="1"/>
      <c r="H83" s="1"/>
      <c r="I83" s="1"/>
      <c r="J83" s="1"/>
      <c r="K83" s="1"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>
        <v>0</v>
      </c>
      <c r="C84" s="1">
        <v>0</v>
      </c>
      <c r="D84" s="1"/>
      <c r="E84" s="1">
        <v>0</v>
      </c>
      <c r="F84" s="1"/>
      <c r="G84" s="1"/>
      <c r="H84" s="1"/>
      <c r="I84" s="1"/>
      <c r="J84" s="1"/>
      <c r="K84" s="1"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>
        <v>0</v>
      </c>
      <c r="C85" s="1">
        <v>0</v>
      </c>
      <c r="D85" s="1"/>
      <c r="E85" s="1">
        <v>0</v>
      </c>
      <c r="F85" s="1"/>
      <c r="G85" s="1"/>
      <c r="H85" s="1"/>
      <c r="I85" s="1"/>
      <c r="J85" s="1"/>
      <c r="K85" s="1"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>
        <v>0</v>
      </c>
      <c r="C86" s="1">
        <v>0</v>
      </c>
      <c r="D86" s="1"/>
      <c r="E86" s="1">
        <v>0</v>
      </c>
      <c r="F86" s="1"/>
      <c r="G86" s="1"/>
      <c r="H86" s="1"/>
      <c r="I86" s="1"/>
      <c r="J86" s="1"/>
      <c r="K86" s="1"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>
        <v>0</v>
      </c>
      <c r="C87" s="1">
        <v>0</v>
      </c>
      <c r="D87" s="1"/>
      <c r="E87" s="1">
        <v>0</v>
      </c>
      <c r="F87" s="1"/>
      <c r="G87" s="1"/>
      <c r="H87" s="1"/>
      <c r="I87" s="1"/>
      <c r="J87" s="1"/>
      <c r="K87" s="1"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>
        <v>0</v>
      </c>
      <c r="C88" s="1">
        <v>0</v>
      </c>
      <c r="D88" s="1"/>
      <c r="E88" s="1">
        <v>0</v>
      </c>
      <c r="F88" s="1"/>
      <c r="G88" s="1"/>
      <c r="H88" s="1"/>
      <c r="I88" s="1"/>
      <c r="J88" s="1"/>
      <c r="K88" s="1"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>
        <v>0</v>
      </c>
      <c r="C89" s="1">
        <v>0</v>
      </c>
      <c r="D89" s="1"/>
      <c r="E89" s="1">
        <v>0</v>
      </c>
      <c r="F89" s="1"/>
      <c r="G89" s="1"/>
      <c r="H89" s="1"/>
      <c r="I89" s="1"/>
      <c r="J89" s="1"/>
      <c r="K89" s="1"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>
        <v>0</v>
      </c>
      <c r="C90" s="1">
        <v>0</v>
      </c>
      <c r="D90" s="1"/>
      <c r="E90" s="1">
        <v>0</v>
      </c>
      <c r="F90" s="1"/>
      <c r="G90" s="1"/>
      <c r="H90" s="1"/>
      <c r="I90" s="1"/>
      <c r="J90" s="1"/>
      <c r="K90" s="1"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>
        <v>0</v>
      </c>
      <c r="C91" s="1">
        <v>0</v>
      </c>
      <c r="D91" s="1"/>
      <c r="E91" s="1">
        <v>0</v>
      </c>
      <c r="F91" s="1"/>
      <c r="G91" s="1"/>
      <c r="H91" s="1"/>
      <c r="I91" s="1"/>
      <c r="J91" s="1"/>
      <c r="K91" s="1"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>
        <v>0</v>
      </c>
      <c r="C92" s="1">
        <v>0</v>
      </c>
      <c r="D92" s="1"/>
      <c r="E92" s="1">
        <v>0</v>
      </c>
      <c r="F92" s="1"/>
      <c r="G92" s="1"/>
      <c r="H92" s="1"/>
      <c r="I92" s="1"/>
      <c r="J92" s="1"/>
      <c r="K92" s="1"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>
        <v>0</v>
      </c>
      <c r="C93" s="1">
        <v>0</v>
      </c>
      <c r="D93" s="1"/>
      <c r="E93" s="1">
        <v>0</v>
      </c>
      <c r="F93" s="1"/>
      <c r="G93" s="1"/>
      <c r="H93" s="1"/>
      <c r="I93" s="1"/>
      <c r="J93" s="1"/>
      <c r="K93" s="1"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>
        <v>0</v>
      </c>
      <c r="C94" s="1">
        <v>0</v>
      </c>
      <c r="D94" s="1"/>
      <c r="E94" s="1">
        <v>0</v>
      </c>
      <c r="F94" s="1"/>
      <c r="G94" s="1"/>
      <c r="H94" s="1"/>
      <c r="I94" s="1"/>
      <c r="J94" s="1"/>
      <c r="K94" s="1"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>
        <v>0</v>
      </c>
      <c r="C95" s="1">
        <v>0</v>
      </c>
      <c r="D95" s="1"/>
      <c r="E95" s="1">
        <v>0</v>
      </c>
      <c r="F95" s="1"/>
      <c r="G95" s="1"/>
      <c r="H95" s="1"/>
      <c r="I95" s="1"/>
      <c r="J95" s="1"/>
      <c r="K95" s="1"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>
        <v>0</v>
      </c>
      <c r="C96" s="1">
        <v>0</v>
      </c>
      <c r="D96" s="1"/>
      <c r="E96" s="1">
        <v>0</v>
      </c>
      <c r="F96" s="1"/>
      <c r="G96" s="1"/>
      <c r="H96" s="1"/>
      <c r="I96" s="1"/>
      <c r="J96" s="1"/>
      <c r="K96" s="1"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>
        <v>0</v>
      </c>
      <c r="C97" s="1">
        <v>0</v>
      </c>
      <c r="D97" s="1"/>
      <c r="E97" s="1">
        <v>0</v>
      </c>
      <c r="F97" s="1"/>
      <c r="G97" s="1"/>
      <c r="H97" s="1"/>
      <c r="I97" s="1"/>
      <c r="J97" s="1"/>
      <c r="K97" s="1"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>
        <v>0</v>
      </c>
      <c r="C98" s="1">
        <v>0</v>
      </c>
      <c r="D98" s="1"/>
      <c r="E98" s="1">
        <v>0</v>
      </c>
      <c r="F98" s="1"/>
      <c r="G98" s="1"/>
      <c r="H98" s="1"/>
      <c r="I98" s="1"/>
      <c r="J98" s="1"/>
      <c r="K98" s="1"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>
        <v>0</v>
      </c>
      <c r="C99" s="1">
        <v>0</v>
      </c>
      <c r="D99" s="1"/>
      <c r="E99" s="1">
        <v>-27.1</v>
      </c>
      <c r="F99" s="1"/>
      <c r="G99" s="1"/>
      <c r="H99" s="1"/>
      <c r="I99" s="1"/>
      <c r="J99" s="1"/>
      <c r="K99" s="1"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-2.6100000000000002E-2</v>
      </c>
      <c r="C100" s="3">
        <f t="shared" ref="C100:AF100" si="0">SUM(C4:C99)/4000</f>
        <v>-5.0575000000000009E-2</v>
      </c>
      <c r="D100" s="3">
        <f t="shared" si="0"/>
        <v>0</v>
      </c>
      <c r="E100" s="3">
        <f t="shared" si="0"/>
        <v>-6.7750000000000006E-3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-4.8499999999999993E-3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103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8" workbookViewId="0">
      <selection activeCell="N106" sqref="N106"/>
    </sheetView>
  </sheetViews>
  <sheetFormatPr defaultRowHeight="15" x14ac:dyDescent="0.25"/>
  <cols>
    <col min="1" max="1" width="14.5703125" customWidth="1"/>
    <col min="3" max="3" width="10.140625" customWidth="1"/>
    <col min="4" max="4" width="11.140625" customWidth="1"/>
  </cols>
  <sheetData>
    <row r="1" spans="1:32" ht="33" customHeight="1" x14ac:dyDescent="0.45">
      <c r="A1" s="57">
        <v>45778</v>
      </c>
      <c r="B1" s="35" t="s">
        <v>170</v>
      </c>
    </row>
    <row r="2" spans="1:32" x14ac:dyDescent="0.25">
      <c r="A2" s="52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</row>
    <row r="4" spans="1:32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</row>
    <row r="5" spans="1:32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</row>
    <row r="6" spans="1:32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0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</row>
    <row r="7" spans="1:32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</row>
    <row r="8" spans="1:32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46.860700000000001</v>
      </c>
      <c r="AF8" s="45">
        <v>0</v>
      </c>
    </row>
    <row r="9" spans="1:32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46.860700000000001</v>
      </c>
      <c r="AF9" s="45">
        <v>0</v>
      </c>
    </row>
    <row r="10" spans="1:32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46.860700000000001</v>
      </c>
      <c r="AF10" s="45">
        <v>0</v>
      </c>
    </row>
    <row r="11" spans="1:32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12.173500000000001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46.860700000000001</v>
      </c>
      <c r="AF11" s="45">
        <v>0</v>
      </c>
    </row>
    <row r="12" spans="1:32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56.221199999999996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46.860700000000001</v>
      </c>
      <c r="AF12" s="45">
        <v>0</v>
      </c>
    </row>
    <row r="13" spans="1:32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37.480800000000002</v>
      </c>
      <c r="Y13" s="45">
        <v>56.221199999999996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46.860700000000001</v>
      </c>
      <c r="AF13" s="45">
        <v>46.860700000000001</v>
      </c>
    </row>
    <row r="14" spans="1:32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37.480800000000002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46.860700000000001</v>
      </c>
      <c r="AF14" s="45">
        <v>46.860700000000001</v>
      </c>
    </row>
    <row r="15" spans="1:32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37.480800000000002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46.860700000000001</v>
      </c>
      <c r="AF15" s="45">
        <v>0</v>
      </c>
    </row>
    <row r="16" spans="1:32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37.480800000000002</v>
      </c>
      <c r="Y16" s="45">
        <v>56.221199999999996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46.860700000000001</v>
      </c>
      <c r="AF16" s="45">
        <v>0</v>
      </c>
    </row>
    <row r="17" spans="1:32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37.480800000000002</v>
      </c>
      <c r="Y17" s="45">
        <v>56.221199999999996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46.860700000000001</v>
      </c>
      <c r="AF17" s="45">
        <v>0</v>
      </c>
    </row>
    <row r="18" spans="1:32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37.480800000000002</v>
      </c>
      <c r="Y18" s="45">
        <v>56.221199999999996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46.860700000000001</v>
      </c>
      <c r="AF18" s="45">
        <v>0</v>
      </c>
    </row>
    <row r="19" spans="1:32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37.480800000000002</v>
      </c>
      <c r="Y19" s="45">
        <v>56.221199999999996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46.860700000000001</v>
      </c>
      <c r="AF19" s="45">
        <v>0</v>
      </c>
    </row>
    <row r="20" spans="1:32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37.480800000000002</v>
      </c>
      <c r="Y20" s="45">
        <v>56.221199999999996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46.860700000000001</v>
      </c>
      <c r="AF20" s="45">
        <v>0</v>
      </c>
    </row>
    <row r="21" spans="1:32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37.480800000000002</v>
      </c>
      <c r="Y21" s="45">
        <v>56.221199999999996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46.860700000000001</v>
      </c>
      <c r="AF21" s="45">
        <v>46.860700000000001</v>
      </c>
    </row>
    <row r="22" spans="1:32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37.480800000000002</v>
      </c>
      <c r="Y22" s="45">
        <v>56.221199999999996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46.860700000000001</v>
      </c>
      <c r="AF22" s="45">
        <v>46.860700000000001</v>
      </c>
    </row>
    <row r="23" spans="1:32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28.110599999999998</v>
      </c>
      <c r="V23" s="45">
        <v>0</v>
      </c>
      <c r="W23" s="45">
        <v>0</v>
      </c>
      <c r="X23" s="45">
        <v>37.480800000000002</v>
      </c>
      <c r="Y23" s="45">
        <v>56.221199999999996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46.860700000000001</v>
      </c>
      <c r="AF23" s="45">
        <v>46.850999999999999</v>
      </c>
    </row>
    <row r="24" spans="1:32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28.110599999999998</v>
      </c>
      <c r="V24" s="45">
        <v>0</v>
      </c>
      <c r="W24" s="45">
        <v>0</v>
      </c>
      <c r="X24" s="45">
        <v>37.480800000000002</v>
      </c>
      <c r="Y24" s="45">
        <v>56.221199999999996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46.860700000000001</v>
      </c>
      <c r="AF24" s="45">
        <v>46.860700000000001</v>
      </c>
    </row>
    <row r="25" spans="1:32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28.110599999999998</v>
      </c>
      <c r="V25" s="45">
        <v>0</v>
      </c>
      <c r="W25" s="45">
        <v>0</v>
      </c>
      <c r="X25" s="45">
        <v>37.480800000000002</v>
      </c>
      <c r="Y25" s="45">
        <v>56.221199999999996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46.860700000000001</v>
      </c>
      <c r="AF25" s="45">
        <v>46.860700000000001</v>
      </c>
    </row>
    <row r="26" spans="1:32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28.110599999999998</v>
      </c>
      <c r="V26" s="45">
        <v>0</v>
      </c>
      <c r="W26" s="45">
        <v>0</v>
      </c>
      <c r="X26" s="45">
        <v>37.480800000000002</v>
      </c>
      <c r="Y26" s="45">
        <v>56.221199999999996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46.860700000000001</v>
      </c>
      <c r="AF26" s="45">
        <v>46.860700000000001</v>
      </c>
    </row>
    <row r="27" spans="1:32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3.8217999999999996</v>
      </c>
      <c r="V27" s="45">
        <v>0</v>
      </c>
      <c r="W27" s="45">
        <v>0</v>
      </c>
      <c r="X27" s="45">
        <v>37.480800000000002</v>
      </c>
      <c r="Y27" s="45">
        <v>56.221199999999996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46.860700000000001</v>
      </c>
      <c r="AF27" s="45">
        <v>46.860700000000001</v>
      </c>
    </row>
    <row r="28" spans="1:32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28.110599999999998</v>
      </c>
      <c r="V28" s="45">
        <v>0</v>
      </c>
      <c r="W28" s="45">
        <v>0</v>
      </c>
      <c r="X28" s="45">
        <v>37.480800000000002</v>
      </c>
      <c r="Y28" s="45">
        <v>56.221199999999996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46.860700000000001</v>
      </c>
      <c r="AF28" s="45">
        <v>46.860700000000001</v>
      </c>
    </row>
    <row r="29" spans="1:32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28.110599999999998</v>
      </c>
      <c r="V29" s="45">
        <v>0</v>
      </c>
      <c r="W29" s="45">
        <v>0</v>
      </c>
      <c r="X29" s="45">
        <v>37.480800000000002</v>
      </c>
      <c r="Y29" s="45">
        <v>56.221199999999996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46.860700000000001</v>
      </c>
    </row>
    <row r="30" spans="1:32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28.110599999999998</v>
      </c>
      <c r="V30" s="45">
        <v>32.795700000000004</v>
      </c>
      <c r="W30" s="45">
        <v>56.221199999999996</v>
      </c>
      <c r="X30" s="45">
        <v>37.480800000000002</v>
      </c>
      <c r="Y30" s="45">
        <v>56.221199999999996</v>
      </c>
      <c r="Z30" s="45">
        <v>32.330099999999995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46.860700000000001</v>
      </c>
    </row>
    <row r="31" spans="1:32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28.110599999999998</v>
      </c>
      <c r="V31" s="45">
        <v>32.795700000000004</v>
      </c>
      <c r="W31" s="45">
        <v>56.221199999999996</v>
      </c>
      <c r="X31" s="45">
        <v>0</v>
      </c>
      <c r="Y31" s="45">
        <v>56.221199999999996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46.850999999999999</v>
      </c>
    </row>
    <row r="32" spans="1:32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32.795700000000004</v>
      </c>
      <c r="W32" s="45">
        <v>56.221199999999996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26.238499999999998</v>
      </c>
    </row>
    <row r="33" spans="1:32" x14ac:dyDescent="0.25">
      <c r="A33" s="28">
        <v>31</v>
      </c>
      <c r="B33" s="45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32.795700000000004</v>
      </c>
      <c r="W33" s="45">
        <v>56.221199999999996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</row>
    <row r="34" spans="1:32" x14ac:dyDescent="0.25">
      <c r="A34" s="28">
        <v>32</v>
      </c>
      <c r="B34" s="45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28.023299999999999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</row>
    <row r="35" spans="1:32" x14ac:dyDescent="0.25">
      <c r="A35" s="28">
        <v>33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28.023299999999999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0</v>
      </c>
    </row>
    <row r="36" spans="1:32" x14ac:dyDescent="0.25">
      <c r="A36" s="28">
        <v>34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28.023299999999999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</row>
    <row r="37" spans="1:32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28.023299999999999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</row>
    <row r="38" spans="1:32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</row>
    <row r="39" spans="1:32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</row>
    <row r="40" spans="1:32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</row>
    <row r="41" spans="1:32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</row>
    <row r="42" spans="1:32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</row>
    <row r="43" spans="1:32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</row>
    <row r="44" spans="1:32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</row>
    <row r="45" spans="1:32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</row>
    <row r="46" spans="1:32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</row>
    <row r="47" spans="1:32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</row>
    <row r="48" spans="1:32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</row>
    <row r="49" spans="1:32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</row>
    <row r="50" spans="1:32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</row>
    <row r="51" spans="1:32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</row>
    <row r="52" spans="1:32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</row>
    <row r="53" spans="1:32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</row>
    <row r="54" spans="1:32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</row>
    <row r="55" spans="1:32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</row>
    <row r="56" spans="1:32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</row>
    <row r="57" spans="1:32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</row>
    <row r="58" spans="1:32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</row>
    <row r="59" spans="1:32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</row>
    <row r="60" spans="1:32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</row>
    <row r="61" spans="1:32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</row>
    <row r="62" spans="1:32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</row>
    <row r="63" spans="1:32" x14ac:dyDescent="0.25">
      <c r="A63" s="28">
        <v>61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</row>
    <row r="64" spans="1:32" x14ac:dyDescent="0.25">
      <c r="A64" s="28">
        <v>62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</row>
    <row r="65" spans="1:32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</row>
    <row r="66" spans="1:32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</row>
    <row r="67" spans="1:32" x14ac:dyDescent="0.25">
      <c r="A67" s="28">
        <v>65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0</v>
      </c>
    </row>
    <row r="68" spans="1:32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28.110599999999998</v>
      </c>
      <c r="V68" s="45">
        <v>0</v>
      </c>
      <c r="W68" s="45">
        <v>56.221199999999996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</row>
    <row r="69" spans="1:32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56.221199999999996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</row>
    <row r="70" spans="1:32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56.221199999999996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</row>
    <row r="71" spans="1:32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37.480800000000002</v>
      </c>
      <c r="Y71" s="45">
        <v>56.221199999999996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</row>
    <row r="72" spans="1:32" x14ac:dyDescent="0.25">
      <c r="A72" s="28">
        <v>70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37.480800000000002</v>
      </c>
      <c r="Y72" s="45">
        <v>56.221199999999996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</row>
    <row r="73" spans="1:32" x14ac:dyDescent="0.25">
      <c r="A73" s="28">
        <v>71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37.480800000000002</v>
      </c>
      <c r="Y73" s="45">
        <v>56.221199999999996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</row>
    <row r="74" spans="1:32" x14ac:dyDescent="0.25">
      <c r="A74" s="28">
        <v>72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37.480800000000002</v>
      </c>
      <c r="Y74" s="45">
        <v>56.221199999999996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</row>
    <row r="75" spans="1:32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37.480800000000002</v>
      </c>
      <c r="Y75" s="45">
        <v>56.221199999999996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46.860700000000001</v>
      </c>
    </row>
    <row r="76" spans="1:32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37.480800000000002</v>
      </c>
      <c r="Y76" s="45">
        <v>56.221199999999996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46.860700000000001</v>
      </c>
      <c r="AF76" s="45">
        <v>46.860700000000001</v>
      </c>
    </row>
    <row r="77" spans="1:32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46.967399999999998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46.860700000000001</v>
      </c>
    </row>
    <row r="78" spans="1:32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10.214099999999998</v>
      </c>
      <c r="AF78" s="45">
        <v>46.860700000000001</v>
      </c>
    </row>
    <row r="79" spans="1:32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</row>
    <row r="80" spans="1:32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</row>
    <row r="81" spans="1:32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</row>
    <row r="82" spans="1:32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</row>
    <row r="83" spans="1:32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</row>
    <row r="84" spans="1:32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</row>
    <row r="85" spans="1:32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</row>
    <row r="86" spans="1:32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</row>
    <row r="87" spans="1:32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</row>
    <row r="88" spans="1:32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</row>
    <row r="89" spans="1:32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</row>
    <row r="90" spans="1:32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</row>
    <row r="91" spans="1:32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</row>
    <row r="92" spans="1:32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</row>
    <row r="93" spans="1:32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</row>
    <row r="94" spans="1:32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</row>
    <row r="95" spans="1:32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</row>
    <row r="96" spans="1:32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</row>
    <row r="97" spans="1:33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</row>
    <row r="98" spans="1:33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</row>
    <row r="99" spans="1:33" x14ac:dyDescent="0.25">
      <c r="A99" s="28" t="s">
        <v>160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2.8023299999999998E-2</v>
      </c>
      <c r="R99" s="28">
        <v>0</v>
      </c>
      <c r="S99" s="28">
        <v>0</v>
      </c>
      <c r="T99" s="28">
        <v>0</v>
      </c>
      <c r="U99" s="28">
        <v>6.4204300000000006E-2</v>
      </c>
      <c r="V99" s="28">
        <v>3.2795700000000004E-2</v>
      </c>
      <c r="W99" s="28">
        <v>9.8387100000000005E-2</v>
      </c>
      <c r="X99" s="28">
        <v>0.22488480000000011</v>
      </c>
      <c r="Y99" s="28">
        <v>0.35211242499999984</v>
      </c>
      <c r="Z99" s="28">
        <v>8.0825249999999984E-3</v>
      </c>
      <c r="AA99" s="28">
        <v>0</v>
      </c>
      <c r="AB99" s="28">
        <v>0</v>
      </c>
      <c r="AC99" s="28">
        <v>0</v>
      </c>
      <c r="AD99" s="28">
        <v>0</v>
      </c>
      <c r="AE99" s="28">
        <v>0.26028737499999988</v>
      </c>
      <c r="AF99" s="28">
        <v>0.20571274999999994</v>
      </c>
      <c r="AG99" s="54"/>
    </row>
    <row r="102" spans="1:33" x14ac:dyDescent="0.25">
      <c r="B102" s="3" t="s">
        <v>163</v>
      </c>
      <c r="C102" s="55">
        <v>1.2744902749999998</v>
      </c>
      <c r="D102" s="55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2" workbookViewId="0">
      <selection activeCell="G106" sqref="G106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57">
        <v>45778</v>
      </c>
      <c r="B1" s="35" t="s">
        <v>171</v>
      </c>
    </row>
    <row r="2" spans="1:32" x14ac:dyDescent="0.25">
      <c r="A2" s="52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</row>
    <row r="4" spans="1:32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</row>
    <row r="5" spans="1:32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</row>
    <row r="6" spans="1:32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0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</row>
    <row r="7" spans="1:32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</row>
    <row r="8" spans="1:32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0</v>
      </c>
      <c r="AF8" s="45">
        <v>0</v>
      </c>
    </row>
    <row r="9" spans="1:32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>
        <v>0</v>
      </c>
    </row>
    <row r="10" spans="1:32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</row>
    <row r="11" spans="1:32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</row>
    <row r="12" spans="1:32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</row>
    <row r="13" spans="1:32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</row>
    <row r="14" spans="1:32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</row>
    <row r="15" spans="1:32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</row>
    <row r="16" spans="1:32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</row>
    <row r="17" spans="1:32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</row>
    <row r="18" spans="1:32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</row>
    <row r="19" spans="1:32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</row>
    <row r="20" spans="1:32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</row>
    <row r="21" spans="1:32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</row>
    <row r="22" spans="1:32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</row>
    <row r="23" spans="1:32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</row>
    <row r="24" spans="1:32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</row>
    <row r="25" spans="1:32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</row>
    <row r="26" spans="1:32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</row>
    <row r="27" spans="1:32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</row>
    <row r="28" spans="1:32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</row>
    <row r="29" spans="1:32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</row>
    <row r="30" spans="1:32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</row>
    <row r="31" spans="1:32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2.9972999999999996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2.9876</v>
      </c>
      <c r="T31" s="45">
        <v>0</v>
      </c>
      <c r="U31" s="45">
        <v>2.9972999999999996</v>
      </c>
      <c r="V31" s="45">
        <v>0</v>
      </c>
      <c r="W31" s="45">
        <v>2.9972999999999996</v>
      </c>
      <c r="X31" s="45">
        <v>2.9972999999999996</v>
      </c>
      <c r="Y31" s="45">
        <v>2.9972999999999996</v>
      </c>
      <c r="Z31" s="45">
        <v>2.9972999999999996</v>
      </c>
      <c r="AA31" s="45">
        <v>0</v>
      </c>
      <c r="AB31" s="45">
        <v>2.9972999999999996</v>
      </c>
      <c r="AC31" s="45">
        <v>2.9972999999999996</v>
      </c>
      <c r="AD31" s="45">
        <v>0</v>
      </c>
      <c r="AE31" s="45">
        <v>0</v>
      </c>
      <c r="AF31" s="45">
        <v>0</v>
      </c>
    </row>
    <row r="32" spans="1:32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2.9972999999999996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2.9876</v>
      </c>
      <c r="T32" s="45">
        <v>0</v>
      </c>
      <c r="U32" s="45">
        <v>2.9972999999999996</v>
      </c>
      <c r="V32" s="45">
        <v>0</v>
      </c>
      <c r="W32" s="45">
        <v>2.9972999999999996</v>
      </c>
      <c r="X32" s="45">
        <v>2.9972999999999996</v>
      </c>
      <c r="Y32" s="45">
        <v>2.9972999999999996</v>
      </c>
      <c r="Z32" s="45">
        <v>2.9972999999999996</v>
      </c>
      <c r="AA32" s="45">
        <v>0</v>
      </c>
      <c r="AB32" s="45">
        <v>2.9972999999999996</v>
      </c>
      <c r="AC32" s="45">
        <v>2.9972999999999996</v>
      </c>
      <c r="AD32" s="45">
        <v>0</v>
      </c>
      <c r="AE32" s="45">
        <v>0</v>
      </c>
      <c r="AF32" s="45">
        <v>0</v>
      </c>
    </row>
    <row r="33" spans="1:32" x14ac:dyDescent="0.25">
      <c r="A33" s="28">
        <v>31</v>
      </c>
      <c r="B33" s="45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2.9972999999999996</v>
      </c>
      <c r="L33" s="45">
        <v>2.9972999999999996</v>
      </c>
      <c r="M33" s="45">
        <v>0</v>
      </c>
      <c r="N33" s="45">
        <v>0</v>
      </c>
      <c r="O33" s="45">
        <v>0</v>
      </c>
      <c r="P33" s="45">
        <v>2.9876</v>
      </c>
      <c r="Q33" s="45">
        <v>2.9876</v>
      </c>
      <c r="R33" s="45">
        <v>2.9876</v>
      </c>
      <c r="S33" s="45">
        <v>2.9876</v>
      </c>
      <c r="T33" s="45">
        <v>0</v>
      </c>
      <c r="U33" s="45">
        <v>2.9972999999999996</v>
      </c>
      <c r="V33" s="45">
        <v>0</v>
      </c>
      <c r="W33" s="45">
        <v>2.9972999999999996</v>
      </c>
      <c r="X33" s="45">
        <v>2.9972999999999996</v>
      </c>
      <c r="Y33" s="45">
        <v>2.9972999999999996</v>
      </c>
      <c r="Z33" s="45">
        <v>2.9972999999999996</v>
      </c>
      <c r="AA33" s="45">
        <v>0</v>
      </c>
      <c r="AB33" s="45">
        <v>2.9972999999999996</v>
      </c>
      <c r="AC33" s="45">
        <v>2.9972999999999996</v>
      </c>
      <c r="AD33" s="45">
        <v>0</v>
      </c>
      <c r="AE33" s="45">
        <v>0</v>
      </c>
      <c r="AF33" s="45">
        <v>0</v>
      </c>
    </row>
    <row r="34" spans="1:32" x14ac:dyDescent="0.25">
      <c r="A34" s="28">
        <v>32</v>
      </c>
      <c r="B34" s="45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2.9972999999999996</v>
      </c>
      <c r="L34" s="45">
        <v>2.9972999999999996</v>
      </c>
      <c r="M34" s="45">
        <v>0</v>
      </c>
      <c r="N34" s="45">
        <v>0</v>
      </c>
      <c r="O34" s="45">
        <v>0</v>
      </c>
      <c r="P34" s="45">
        <v>2.9876</v>
      </c>
      <c r="Q34" s="45">
        <v>2.9876</v>
      </c>
      <c r="R34" s="45">
        <v>2.9876</v>
      </c>
      <c r="S34" s="45">
        <v>2.9876</v>
      </c>
      <c r="T34" s="45">
        <v>0</v>
      </c>
      <c r="U34" s="45">
        <v>2.9972999999999996</v>
      </c>
      <c r="V34" s="45">
        <v>0</v>
      </c>
      <c r="W34" s="45">
        <v>2.9972999999999996</v>
      </c>
      <c r="X34" s="45">
        <v>2.9972999999999996</v>
      </c>
      <c r="Y34" s="45">
        <v>2.9972999999999996</v>
      </c>
      <c r="Z34" s="45">
        <v>2.9972999999999996</v>
      </c>
      <c r="AA34" s="45">
        <v>0</v>
      </c>
      <c r="AB34" s="45">
        <v>2.9972999999999996</v>
      </c>
      <c r="AC34" s="45">
        <v>2.9972999999999996</v>
      </c>
      <c r="AD34" s="45">
        <v>0</v>
      </c>
      <c r="AE34" s="45">
        <v>0</v>
      </c>
      <c r="AF34" s="45">
        <v>0</v>
      </c>
    </row>
    <row r="35" spans="1:32" x14ac:dyDescent="0.25">
      <c r="A35" s="28">
        <v>33</v>
      </c>
      <c r="B35" s="45">
        <v>0</v>
      </c>
      <c r="C35" s="45">
        <v>2.9876</v>
      </c>
      <c r="D35" s="45">
        <v>0</v>
      </c>
      <c r="E35" s="45">
        <v>2.9876</v>
      </c>
      <c r="F35" s="45">
        <v>0</v>
      </c>
      <c r="G35" s="45">
        <v>0</v>
      </c>
      <c r="H35" s="45">
        <v>2.9972999999999996</v>
      </c>
      <c r="I35" s="45">
        <v>0</v>
      </c>
      <c r="J35" s="45">
        <v>2.9972999999999996</v>
      </c>
      <c r="K35" s="45">
        <v>2.9972999999999996</v>
      </c>
      <c r="L35" s="45">
        <v>2.9972999999999996</v>
      </c>
      <c r="M35" s="45">
        <v>0</v>
      </c>
      <c r="N35" s="45">
        <v>2.9876</v>
      </c>
      <c r="O35" s="45">
        <v>0</v>
      </c>
      <c r="P35" s="45">
        <v>2.9876</v>
      </c>
      <c r="Q35" s="45">
        <v>2.9876</v>
      </c>
      <c r="R35" s="45">
        <v>2.9876</v>
      </c>
      <c r="S35" s="45">
        <v>2.9876</v>
      </c>
      <c r="T35" s="45">
        <v>0</v>
      </c>
      <c r="U35" s="45">
        <v>2.9972999999999996</v>
      </c>
      <c r="V35" s="45">
        <v>0</v>
      </c>
      <c r="W35" s="45">
        <v>2.9972999999999996</v>
      </c>
      <c r="X35" s="45">
        <v>2.9972999999999996</v>
      </c>
      <c r="Y35" s="45">
        <v>2.9972999999999996</v>
      </c>
      <c r="Z35" s="45">
        <v>2.9972999999999996</v>
      </c>
      <c r="AA35" s="45">
        <v>0</v>
      </c>
      <c r="AB35" s="45">
        <v>2.9972999999999996</v>
      </c>
      <c r="AC35" s="45">
        <v>2.9972999999999996</v>
      </c>
      <c r="AD35" s="45">
        <v>0</v>
      </c>
      <c r="AE35" s="45">
        <v>0</v>
      </c>
      <c r="AF35" s="45">
        <v>0</v>
      </c>
    </row>
    <row r="36" spans="1:32" x14ac:dyDescent="0.25">
      <c r="A36" s="28">
        <v>34</v>
      </c>
      <c r="B36" s="45">
        <v>0</v>
      </c>
      <c r="C36" s="45">
        <v>2.9876</v>
      </c>
      <c r="D36" s="45">
        <v>0</v>
      </c>
      <c r="E36" s="45">
        <v>2.9876</v>
      </c>
      <c r="F36" s="45">
        <v>0</v>
      </c>
      <c r="G36" s="45">
        <v>0</v>
      </c>
      <c r="H36" s="45">
        <v>2.9972999999999996</v>
      </c>
      <c r="I36" s="45">
        <v>0</v>
      </c>
      <c r="J36" s="45">
        <v>2.9972999999999996</v>
      </c>
      <c r="K36" s="45">
        <v>2.9972999999999996</v>
      </c>
      <c r="L36" s="45">
        <v>2.9972999999999996</v>
      </c>
      <c r="M36" s="45">
        <v>0</v>
      </c>
      <c r="N36" s="45">
        <v>2.9876</v>
      </c>
      <c r="O36" s="45">
        <v>0</v>
      </c>
      <c r="P36" s="45">
        <v>2.9876</v>
      </c>
      <c r="Q36" s="45">
        <v>2.9876</v>
      </c>
      <c r="R36" s="45">
        <v>2.9876</v>
      </c>
      <c r="S36" s="45">
        <v>2.9876</v>
      </c>
      <c r="T36" s="45">
        <v>0</v>
      </c>
      <c r="U36" s="45">
        <v>2.9972999999999996</v>
      </c>
      <c r="V36" s="45">
        <v>0</v>
      </c>
      <c r="W36" s="45">
        <v>2.9972999999999996</v>
      </c>
      <c r="X36" s="45">
        <v>2.9972999999999996</v>
      </c>
      <c r="Y36" s="45">
        <v>2.9972999999999996</v>
      </c>
      <c r="Z36" s="45">
        <v>2.9972999999999996</v>
      </c>
      <c r="AA36" s="45">
        <v>0</v>
      </c>
      <c r="AB36" s="45">
        <v>2.9972999999999996</v>
      </c>
      <c r="AC36" s="45">
        <v>2.9972999999999996</v>
      </c>
      <c r="AD36" s="45">
        <v>0</v>
      </c>
      <c r="AE36" s="45">
        <v>0</v>
      </c>
      <c r="AF36" s="45">
        <v>0</v>
      </c>
    </row>
    <row r="37" spans="1:32" x14ac:dyDescent="0.25">
      <c r="A37" s="28">
        <v>35</v>
      </c>
      <c r="B37" s="45">
        <v>0</v>
      </c>
      <c r="C37" s="45">
        <v>2.9876</v>
      </c>
      <c r="D37" s="45">
        <v>0</v>
      </c>
      <c r="E37" s="45">
        <v>2.9876</v>
      </c>
      <c r="F37" s="45">
        <v>0</v>
      </c>
      <c r="G37" s="45">
        <v>0</v>
      </c>
      <c r="H37" s="45">
        <v>2.9972999999999996</v>
      </c>
      <c r="I37" s="45">
        <v>0</v>
      </c>
      <c r="J37" s="45">
        <v>2.9972999999999996</v>
      </c>
      <c r="K37" s="45">
        <v>2.9972999999999996</v>
      </c>
      <c r="L37" s="45">
        <v>2.9972999999999996</v>
      </c>
      <c r="M37" s="45">
        <v>0</v>
      </c>
      <c r="N37" s="45">
        <v>2.9876</v>
      </c>
      <c r="O37" s="45">
        <v>0</v>
      </c>
      <c r="P37" s="45">
        <v>2.9876</v>
      </c>
      <c r="Q37" s="45">
        <v>2.9876</v>
      </c>
      <c r="R37" s="45">
        <v>2.9876</v>
      </c>
      <c r="S37" s="45">
        <v>2.9876</v>
      </c>
      <c r="T37" s="45">
        <v>0</v>
      </c>
      <c r="U37" s="45">
        <v>2.9972999999999996</v>
      </c>
      <c r="V37" s="45">
        <v>0</v>
      </c>
      <c r="W37" s="45">
        <v>2.9972999999999996</v>
      </c>
      <c r="X37" s="45">
        <v>2.9972999999999996</v>
      </c>
      <c r="Y37" s="45">
        <v>2.9972999999999996</v>
      </c>
      <c r="Z37" s="45">
        <v>2.9972999999999996</v>
      </c>
      <c r="AA37" s="45">
        <v>0</v>
      </c>
      <c r="AB37" s="45">
        <v>2.9972999999999996</v>
      </c>
      <c r="AC37" s="45">
        <v>2.9972999999999996</v>
      </c>
      <c r="AD37" s="45">
        <v>0</v>
      </c>
      <c r="AE37" s="45">
        <v>0</v>
      </c>
      <c r="AF37" s="45">
        <v>0</v>
      </c>
    </row>
    <row r="38" spans="1:32" x14ac:dyDescent="0.25">
      <c r="A38" s="28">
        <v>36</v>
      </c>
      <c r="B38" s="45">
        <v>0</v>
      </c>
      <c r="C38" s="45">
        <v>2.9876</v>
      </c>
      <c r="D38" s="45">
        <v>0</v>
      </c>
      <c r="E38" s="45">
        <v>2.9876</v>
      </c>
      <c r="F38" s="45">
        <v>0</v>
      </c>
      <c r="G38" s="45">
        <v>0</v>
      </c>
      <c r="H38" s="45">
        <v>2.9972999999999996</v>
      </c>
      <c r="I38" s="45">
        <v>0</v>
      </c>
      <c r="J38" s="45">
        <v>2.9972999999999996</v>
      </c>
      <c r="K38" s="45">
        <v>2.9972999999999996</v>
      </c>
      <c r="L38" s="45">
        <v>2.9972999999999996</v>
      </c>
      <c r="M38" s="45">
        <v>0</v>
      </c>
      <c r="N38" s="45">
        <v>2.9876</v>
      </c>
      <c r="O38" s="45">
        <v>0</v>
      </c>
      <c r="P38" s="45">
        <v>2.9876</v>
      </c>
      <c r="Q38" s="45">
        <v>2.9876</v>
      </c>
      <c r="R38" s="45">
        <v>2.9876</v>
      </c>
      <c r="S38" s="45">
        <v>2.9876</v>
      </c>
      <c r="T38" s="45">
        <v>0</v>
      </c>
      <c r="U38" s="45">
        <v>2.9972999999999996</v>
      </c>
      <c r="V38" s="45">
        <v>0</v>
      </c>
      <c r="W38" s="45">
        <v>2.9972999999999996</v>
      </c>
      <c r="X38" s="45">
        <v>2.9972999999999996</v>
      </c>
      <c r="Y38" s="45">
        <v>2.9972999999999996</v>
      </c>
      <c r="Z38" s="45">
        <v>2.9972999999999996</v>
      </c>
      <c r="AA38" s="45">
        <v>0</v>
      </c>
      <c r="AB38" s="45">
        <v>2.9972999999999996</v>
      </c>
      <c r="AC38" s="45">
        <v>2.9972999999999996</v>
      </c>
      <c r="AD38" s="45">
        <v>0</v>
      </c>
      <c r="AE38" s="45">
        <v>0</v>
      </c>
      <c r="AF38" s="45">
        <v>0</v>
      </c>
    </row>
    <row r="39" spans="1:32" x14ac:dyDescent="0.25">
      <c r="A39" s="28">
        <v>37</v>
      </c>
      <c r="B39" s="45">
        <v>0</v>
      </c>
      <c r="C39" s="45">
        <v>2.9876</v>
      </c>
      <c r="D39" s="45">
        <v>0</v>
      </c>
      <c r="E39" s="45">
        <v>2.9876</v>
      </c>
      <c r="F39" s="45">
        <v>2.9972999999999996</v>
      </c>
      <c r="G39" s="45">
        <v>0</v>
      </c>
      <c r="H39" s="45">
        <v>2.9972999999999996</v>
      </c>
      <c r="I39" s="45">
        <v>0</v>
      </c>
      <c r="J39" s="45">
        <v>2.9972999999999996</v>
      </c>
      <c r="K39" s="45">
        <v>2.9972999999999996</v>
      </c>
      <c r="L39" s="45">
        <v>2.9972999999999996</v>
      </c>
      <c r="M39" s="45">
        <v>0</v>
      </c>
      <c r="N39" s="45">
        <v>2.9876</v>
      </c>
      <c r="O39" s="45">
        <v>0</v>
      </c>
      <c r="P39" s="45">
        <v>2.9876</v>
      </c>
      <c r="Q39" s="45">
        <v>2.9876</v>
      </c>
      <c r="R39" s="45">
        <v>2.9876</v>
      </c>
      <c r="S39" s="45">
        <v>2.9876</v>
      </c>
      <c r="T39" s="45">
        <v>0</v>
      </c>
      <c r="U39" s="45">
        <v>2.9972999999999996</v>
      </c>
      <c r="V39" s="45">
        <v>0</v>
      </c>
      <c r="W39" s="45">
        <v>2.9972999999999996</v>
      </c>
      <c r="X39" s="45">
        <v>2.9972999999999996</v>
      </c>
      <c r="Y39" s="45">
        <v>2.9972999999999996</v>
      </c>
      <c r="Z39" s="45">
        <v>2.9972999999999996</v>
      </c>
      <c r="AA39" s="45">
        <v>0</v>
      </c>
      <c r="AB39" s="45">
        <v>2.9972999999999996</v>
      </c>
      <c r="AC39" s="45">
        <v>2.9972999999999996</v>
      </c>
      <c r="AD39" s="45">
        <v>2.9972999999999996</v>
      </c>
      <c r="AE39" s="45">
        <v>2.9972999999999996</v>
      </c>
      <c r="AF39" s="45">
        <v>2.9972999999999996</v>
      </c>
    </row>
    <row r="40" spans="1:32" x14ac:dyDescent="0.25">
      <c r="A40" s="28">
        <v>38</v>
      </c>
      <c r="B40" s="45">
        <v>0</v>
      </c>
      <c r="C40" s="45">
        <v>2.9876</v>
      </c>
      <c r="D40" s="45">
        <v>0</v>
      </c>
      <c r="E40" s="45">
        <v>2.9876</v>
      </c>
      <c r="F40" s="45">
        <v>2.9972999999999996</v>
      </c>
      <c r="G40" s="45">
        <v>0</v>
      </c>
      <c r="H40" s="45">
        <v>2.9972999999999996</v>
      </c>
      <c r="I40" s="45">
        <v>0</v>
      </c>
      <c r="J40" s="45">
        <v>2.9972999999999996</v>
      </c>
      <c r="K40" s="45">
        <v>2.9972999999999996</v>
      </c>
      <c r="L40" s="45">
        <v>2.9972999999999996</v>
      </c>
      <c r="M40" s="45">
        <v>0</v>
      </c>
      <c r="N40" s="45">
        <v>2.9876</v>
      </c>
      <c r="O40" s="45">
        <v>0</v>
      </c>
      <c r="P40" s="45">
        <v>2.9876</v>
      </c>
      <c r="Q40" s="45">
        <v>2.9876</v>
      </c>
      <c r="R40" s="45">
        <v>2.9876</v>
      </c>
      <c r="S40" s="45">
        <v>2.9876</v>
      </c>
      <c r="T40" s="45">
        <v>0</v>
      </c>
      <c r="U40" s="45">
        <v>2.9972999999999996</v>
      </c>
      <c r="V40" s="45">
        <v>0</v>
      </c>
      <c r="W40" s="45">
        <v>2.9972999999999996</v>
      </c>
      <c r="X40" s="45">
        <v>2.9972999999999996</v>
      </c>
      <c r="Y40" s="45">
        <v>2.9972999999999996</v>
      </c>
      <c r="Z40" s="45">
        <v>2.9972999999999996</v>
      </c>
      <c r="AA40" s="45">
        <v>0</v>
      </c>
      <c r="AB40" s="45">
        <v>2.9972999999999996</v>
      </c>
      <c r="AC40" s="45">
        <v>2.9972999999999996</v>
      </c>
      <c r="AD40" s="45">
        <v>2.9972999999999996</v>
      </c>
      <c r="AE40" s="45">
        <v>2.9972999999999996</v>
      </c>
      <c r="AF40" s="45">
        <v>2.9972999999999996</v>
      </c>
    </row>
    <row r="41" spans="1:32" x14ac:dyDescent="0.25">
      <c r="A41" s="28">
        <v>39</v>
      </c>
      <c r="B41" s="45">
        <v>0</v>
      </c>
      <c r="C41" s="45">
        <v>2.9876</v>
      </c>
      <c r="D41" s="45">
        <v>0</v>
      </c>
      <c r="E41" s="45">
        <v>2.9876</v>
      </c>
      <c r="F41" s="45">
        <v>2.9972999999999996</v>
      </c>
      <c r="G41" s="45">
        <v>0</v>
      </c>
      <c r="H41" s="45">
        <v>2.9972999999999996</v>
      </c>
      <c r="I41" s="45">
        <v>0</v>
      </c>
      <c r="J41" s="45">
        <v>2.9972999999999996</v>
      </c>
      <c r="K41" s="45">
        <v>2.9972999999999996</v>
      </c>
      <c r="L41" s="45">
        <v>2.9972999999999996</v>
      </c>
      <c r="M41" s="45">
        <v>0</v>
      </c>
      <c r="N41" s="45">
        <v>2.9876</v>
      </c>
      <c r="O41" s="45">
        <v>0</v>
      </c>
      <c r="P41" s="45">
        <v>2.9876</v>
      </c>
      <c r="Q41" s="45">
        <v>2.9876</v>
      </c>
      <c r="R41" s="45">
        <v>2.9876</v>
      </c>
      <c r="S41" s="45">
        <v>2.9876</v>
      </c>
      <c r="T41" s="45">
        <v>0</v>
      </c>
      <c r="U41" s="45">
        <v>2.9972999999999996</v>
      </c>
      <c r="V41" s="45">
        <v>0</v>
      </c>
      <c r="W41" s="45">
        <v>2.9972999999999996</v>
      </c>
      <c r="X41" s="45">
        <v>2.9972999999999996</v>
      </c>
      <c r="Y41" s="45">
        <v>2.9972999999999996</v>
      </c>
      <c r="Z41" s="45">
        <v>2.9972999999999996</v>
      </c>
      <c r="AA41" s="45">
        <v>0</v>
      </c>
      <c r="AB41" s="45">
        <v>2.9972999999999996</v>
      </c>
      <c r="AC41" s="45">
        <v>2.9972999999999996</v>
      </c>
      <c r="AD41" s="45">
        <v>2.9972999999999996</v>
      </c>
      <c r="AE41" s="45">
        <v>2.9972999999999996</v>
      </c>
      <c r="AF41" s="45">
        <v>2.9972999999999996</v>
      </c>
    </row>
    <row r="42" spans="1:32" x14ac:dyDescent="0.25">
      <c r="A42" s="28">
        <v>40</v>
      </c>
      <c r="B42" s="45">
        <v>0</v>
      </c>
      <c r="C42" s="45">
        <v>2.9876</v>
      </c>
      <c r="D42" s="45">
        <v>0</v>
      </c>
      <c r="E42" s="45">
        <v>2.9876</v>
      </c>
      <c r="F42" s="45">
        <v>2.9972999999999996</v>
      </c>
      <c r="G42" s="45">
        <v>0</v>
      </c>
      <c r="H42" s="45">
        <v>2.9972999999999996</v>
      </c>
      <c r="I42" s="45">
        <v>0</v>
      </c>
      <c r="J42" s="45">
        <v>2.9972999999999996</v>
      </c>
      <c r="K42" s="45">
        <v>2.9972999999999996</v>
      </c>
      <c r="L42" s="45">
        <v>2.9972999999999996</v>
      </c>
      <c r="M42" s="45">
        <v>0</v>
      </c>
      <c r="N42" s="45">
        <v>2.9876</v>
      </c>
      <c r="O42" s="45">
        <v>0</v>
      </c>
      <c r="P42" s="45">
        <v>2.9876</v>
      </c>
      <c r="Q42" s="45">
        <v>2.9876</v>
      </c>
      <c r="R42" s="45">
        <v>2.9876</v>
      </c>
      <c r="S42" s="45">
        <v>2.9876</v>
      </c>
      <c r="T42" s="45">
        <v>0</v>
      </c>
      <c r="U42" s="45">
        <v>2.9972999999999996</v>
      </c>
      <c r="V42" s="45">
        <v>0</v>
      </c>
      <c r="W42" s="45">
        <v>2.9972999999999996</v>
      </c>
      <c r="X42" s="45">
        <v>2.9972999999999996</v>
      </c>
      <c r="Y42" s="45">
        <v>2.9972999999999996</v>
      </c>
      <c r="Z42" s="45">
        <v>2.9972999999999996</v>
      </c>
      <c r="AA42" s="45">
        <v>0</v>
      </c>
      <c r="AB42" s="45">
        <v>2.9972999999999996</v>
      </c>
      <c r="AC42" s="45">
        <v>2.9972999999999996</v>
      </c>
      <c r="AD42" s="45">
        <v>2.9972999999999996</v>
      </c>
      <c r="AE42" s="45">
        <v>2.9972999999999996</v>
      </c>
      <c r="AF42" s="45">
        <v>2.9972999999999996</v>
      </c>
    </row>
    <row r="43" spans="1:32" x14ac:dyDescent="0.25">
      <c r="A43" s="28">
        <v>41</v>
      </c>
      <c r="B43" s="45">
        <v>0</v>
      </c>
      <c r="C43" s="45">
        <v>2.9876</v>
      </c>
      <c r="D43" s="45">
        <v>0</v>
      </c>
      <c r="E43" s="45">
        <v>2.9876</v>
      </c>
      <c r="F43" s="45">
        <v>2.9972999999999996</v>
      </c>
      <c r="G43" s="45">
        <v>0</v>
      </c>
      <c r="H43" s="45">
        <v>2.9972999999999996</v>
      </c>
      <c r="I43" s="45">
        <v>0</v>
      </c>
      <c r="J43" s="45">
        <v>2.9972999999999996</v>
      </c>
      <c r="K43" s="45">
        <v>2.9972999999999996</v>
      </c>
      <c r="L43" s="45">
        <v>2.9972999999999996</v>
      </c>
      <c r="M43" s="45">
        <v>0</v>
      </c>
      <c r="N43" s="45">
        <v>2.9876</v>
      </c>
      <c r="O43" s="45">
        <v>0</v>
      </c>
      <c r="P43" s="45">
        <v>2.9876</v>
      </c>
      <c r="Q43" s="45">
        <v>2.9876</v>
      </c>
      <c r="R43" s="45">
        <v>2.9876</v>
      </c>
      <c r="S43" s="45">
        <v>2.9876</v>
      </c>
      <c r="T43" s="45">
        <v>0</v>
      </c>
      <c r="U43" s="45">
        <v>2.9972999999999996</v>
      </c>
      <c r="V43" s="45">
        <v>0</v>
      </c>
      <c r="W43" s="45">
        <v>2.9972999999999996</v>
      </c>
      <c r="X43" s="45">
        <v>2.9972999999999996</v>
      </c>
      <c r="Y43" s="45">
        <v>2.9972999999999996</v>
      </c>
      <c r="Z43" s="45">
        <v>2.9972999999999996</v>
      </c>
      <c r="AA43" s="45">
        <v>0</v>
      </c>
      <c r="AB43" s="45">
        <v>2.9972999999999996</v>
      </c>
      <c r="AC43" s="45">
        <v>2.9972999999999996</v>
      </c>
      <c r="AD43" s="45">
        <v>2.9972999999999996</v>
      </c>
      <c r="AE43" s="45">
        <v>2.9972999999999996</v>
      </c>
      <c r="AF43" s="45">
        <v>2.9972999999999996</v>
      </c>
    </row>
    <row r="44" spans="1:32" x14ac:dyDescent="0.25">
      <c r="A44" s="28">
        <v>42</v>
      </c>
      <c r="B44" s="45">
        <v>0</v>
      </c>
      <c r="C44" s="45">
        <v>2.9876</v>
      </c>
      <c r="D44" s="45">
        <v>0</v>
      </c>
      <c r="E44" s="45">
        <v>2.9876</v>
      </c>
      <c r="F44" s="45">
        <v>2.9972999999999996</v>
      </c>
      <c r="G44" s="45">
        <v>0</v>
      </c>
      <c r="H44" s="45">
        <v>2.9972999999999996</v>
      </c>
      <c r="I44" s="45">
        <v>0</v>
      </c>
      <c r="J44" s="45">
        <v>2.9972999999999996</v>
      </c>
      <c r="K44" s="45">
        <v>2.9972999999999996</v>
      </c>
      <c r="L44" s="45">
        <v>2.9972999999999996</v>
      </c>
      <c r="M44" s="45">
        <v>0</v>
      </c>
      <c r="N44" s="45">
        <v>2.9876</v>
      </c>
      <c r="O44" s="45">
        <v>0</v>
      </c>
      <c r="P44" s="45">
        <v>2.9876</v>
      </c>
      <c r="Q44" s="45">
        <v>2.9876</v>
      </c>
      <c r="R44" s="45">
        <v>2.9876</v>
      </c>
      <c r="S44" s="45">
        <v>2.9876</v>
      </c>
      <c r="T44" s="45">
        <v>0</v>
      </c>
      <c r="U44" s="45">
        <v>2.9972999999999996</v>
      </c>
      <c r="V44" s="45">
        <v>0</v>
      </c>
      <c r="W44" s="45">
        <v>2.9972999999999996</v>
      </c>
      <c r="X44" s="45">
        <v>2.9972999999999996</v>
      </c>
      <c r="Y44" s="45">
        <v>2.9972999999999996</v>
      </c>
      <c r="Z44" s="45">
        <v>2.9972999999999996</v>
      </c>
      <c r="AA44" s="45">
        <v>0</v>
      </c>
      <c r="AB44" s="45">
        <v>2.9972999999999996</v>
      </c>
      <c r="AC44" s="45">
        <v>2.9972999999999996</v>
      </c>
      <c r="AD44" s="45">
        <v>2.9972999999999996</v>
      </c>
      <c r="AE44" s="45">
        <v>2.9972999999999996</v>
      </c>
      <c r="AF44" s="45">
        <v>2.9972999999999996</v>
      </c>
    </row>
    <row r="45" spans="1:32" x14ac:dyDescent="0.25">
      <c r="A45" s="28">
        <v>43</v>
      </c>
      <c r="B45" s="45">
        <v>0</v>
      </c>
      <c r="C45" s="45">
        <v>2.9876</v>
      </c>
      <c r="D45" s="45">
        <v>0</v>
      </c>
      <c r="E45" s="45">
        <v>2.9876</v>
      </c>
      <c r="F45" s="45">
        <v>2.9972999999999996</v>
      </c>
      <c r="G45" s="45">
        <v>0</v>
      </c>
      <c r="H45" s="45">
        <v>2.9972999999999996</v>
      </c>
      <c r="I45" s="45">
        <v>0</v>
      </c>
      <c r="J45" s="45">
        <v>2.9972999999999996</v>
      </c>
      <c r="K45" s="45">
        <v>2.9972999999999996</v>
      </c>
      <c r="L45" s="45">
        <v>2.9972999999999996</v>
      </c>
      <c r="M45" s="45">
        <v>0</v>
      </c>
      <c r="N45" s="45">
        <v>2.9876</v>
      </c>
      <c r="O45" s="45">
        <v>0</v>
      </c>
      <c r="P45" s="45">
        <v>2.9876</v>
      </c>
      <c r="Q45" s="45">
        <v>2.9876</v>
      </c>
      <c r="R45" s="45">
        <v>2.9876</v>
      </c>
      <c r="S45" s="45">
        <v>2.9876</v>
      </c>
      <c r="T45" s="45">
        <v>0</v>
      </c>
      <c r="U45" s="45">
        <v>2.9972999999999996</v>
      </c>
      <c r="V45" s="45">
        <v>0</v>
      </c>
      <c r="W45" s="45">
        <v>2.9972999999999996</v>
      </c>
      <c r="X45" s="45">
        <v>2.9972999999999996</v>
      </c>
      <c r="Y45" s="45">
        <v>2.9972999999999996</v>
      </c>
      <c r="Z45" s="45">
        <v>2.9972999999999996</v>
      </c>
      <c r="AA45" s="45">
        <v>0</v>
      </c>
      <c r="AB45" s="45">
        <v>2.9972999999999996</v>
      </c>
      <c r="AC45" s="45">
        <v>2.9972999999999996</v>
      </c>
      <c r="AD45" s="45">
        <v>2.9972999999999996</v>
      </c>
      <c r="AE45" s="45">
        <v>2.9972999999999996</v>
      </c>
      <c r="AF45" s="45">
        <v>2.9972999999999996</v>
      </c>
    </row>
    <row r="46" spans="1:32" x14ac:dyDescent="0.25">
      <c r="A46" s="28">
        <v>44</v>
      </c>
      <c r="B46" s="45">
        <v>0</v>
      </c>
      <c r="C46" s="45">
        <v>2.9876</v>
      </c>
      <c r="D46" s="45">
        <v>0</v>
      </c>
      <c r="E46" s="45">
        <v>2.9876</v>
      </c>
      <c r="F46" s="45">
        <v>2.9972999999999996</v>
      </c>
      <c r="G46" s="45">
        <v>0</v>
      </c>
      <c r="H46" s="45">
        <v>2.9972999999999996</v>
      </c>
      <c r="I46" s="45">
        <v>0</v>
      </c>
      <c r="J46" s="45">
        <v>2.9972999999999996</v>
      </c>
      <c r="K46" s="45">
        <v>2.9972999999999996</v>
      </c>
      <c r="L46" s="45">
        <v>2.9972999999999996</v>
      </c>
      <c r="M46" s="45">
        <v>0</v>
      </c>
      <c r="N46" s="45">
        <v>2.9876</v>
      </c>
      <c r="O46" s="45">
        <v>0</v>
      </c>
      <c r="P46" s="45">
        <v>2.9876</v>
      </c>
      <c r="Q46" s="45">
        <v>2.9876</v>
      </c>
      <c r="R46" s="45">
        <v>2.9876</v>
      </c>
      <c r="S46" s="45">
        <v>2.9876</v>
      </c>
      <c r="T46" s="45">
        <v>0</v>
      </c>
      <c r="U46" s="45">
        <v>2.9972999999999996</v>
      </c>
      <c r="V46" s="45">
        <v>0</v>
      </c>
      <c r="W46" s="45">
        <v>2.9972999999999996</v>
      </c>
      <c r="X46" s="45">
        <v>2.9972999999999996</v>
      </c>
      <c r="Y46" s="45">
        <v>2.9972999999999996</v>
      </c>
      <c r="Z46" s="45">
        <v>2.9972999999999996</v>
      </c>
      <c r="AA46" s="45">
        <v>0</v>
      </c>
      <c r="AB46" s="45">
        <v>2.9972999999999996</v>
      </c>
      <c r="AC46" s="45">
        <v>2.9972999999999996</v>
      </c>
      <c r="AD46" s="45">
        <v>2.9972999999999996</v>
      </c>
      <c r="AE46" s="45">
        <v>2.9972999999999996</v>
      </c>
      <c r="AF46" s="45">
        <v>2.9972999999999996</v>
      </c>
    </row>
    <row r="47" spans="1:32" x14ac:dyDescent="0.25">
      <c r="A47" s="28">
        <v>45</v>
      </c>
      <c r="B47" s="45">
        <v>0</v>
      </c>
      <c r="C47" s="45">
        <v>2.9876</v>
      </c>
      <c r="D47" s="45">
        <v>0</v>
      </c>
      <c r="E47" s="45">
        <v>2.9876</v>
      </c>
      <c r="F47" s="45">
        <v>2.9972999999999996</v>
      </c>
      <c r="G47" s="45">
        <v>0</v>
      </c>
      <c r="H47" s="45">
        <v>2.9972999999999996</v>
      </c>
      <c r="I47" s="45">
        <v>0</v>
      </c>
      <c r="J47" s="45">
        <v>2.9972999999999996</v>
      </c>
      <c r="K47" s="45">
        <v>2.9972999999999996</v>
      </c>
      <c r="L47" s="45">
        <v>2.9972999999999996</v>
      </c>
      <c r="M47" s="45">
        <v>0</v>
      </c>
      <c r="N47" s="45">
        <v>2.9876</v>
      </c>
      <c r="O47" s="45">
        <v>0</v>
      </c>
      <c r="P47" s="45">
        <v>2.9876</v>
      </c>
      <c r="Q47" s="45">
        <v>2.9876</v>
      </c>
      <c r="R47" s="45">
        <v>2.9876</v>
      </c>
      <c r="S47" s="45">
        <v>2.9876</v>
      </c>
      <c r="T47" s="45">
        <v>0</v>
      </c>
      <c r="U47" s="45">
        <v>2.9972999999999996</v>
      </c>
      <c r="V47" s="45">
        <v>0</v>
      </c>
      <c r="W47" s="45">
        <v>2.9972999999999996</v>
      </c>
      <c r="X47" s="45">
        <v>2.9972999999999996</v>
      </c>
      <c r="Y47" s="45">
        <v>2.9972999999999996</v>
      </c>
      <c r="Z47" s="45">
        <v>2.9972999999999996</v>
      </c>
      <c r="AA47" s="45">
        <v>0</v>
      </c>
      <c r="AB47" s="45">
        <v>2.9972999999999996</v>
      </c>
      <c r="AC47" s="45">
        <v>2.9972999999999996</v>
      </c>
      <c r="AD47" s="45">
        <v>2.9972999999999996</v>
      </c>
      <c r="AE47" s="45">
        <v>2.9972999999999996</v>
      </c>
      <c r="AF47" s="45">
        <v>2.9972999999999996</v>
      </c>
    </row>
    <row r="48" spans="1:32" x14ac:dyDescent="0.25">
      <c r="A48" s="28">
        <v>46</v>
      </c>
      <c r="B48" s="45">
        <v>0</v>
      </c>
      <c r="C48" s="45">
        <v>2.9876</v>
      </c>
      <c r="D48" s="45">
        <v>0</v>
      </c>
      <c r="E48" s="45">
        <v>2.9876</v>
      </c>
      <c r="F48" s="45">
        <v>2.9972999999999996</v>
      </c>
      <c r="G48" s="45">
        <v>0</v>
      </c>
      <c r="H48" s="45">
        <v>2.9972999999999996</v>
      </c>
      <c r="I48" s="45">
        <v>0</v>
      </c>
      <c r="J48" s="45">
        <v>2.9972999999999996</v>
      </c>
      <c r="K48" s="45">
        <v>2.9972999999999996</v>
      </c>
      <c r="L48" s="45">
        <v>2.9972999999999996</v>
      </c>
      <c r="M48" s="45">
        <v>0</v>
      </c>
      <c r="N48" s="45">
        <v>2.9876</v>
      </c>
      <c r="O48" s="45">
        <v>0</v>
      </c>
      <c r="P48" s="45">
        <v>2.9876</v>
      </c>
      <c r="Q48" s="45">
        <v>2.9876</v>
      </c>
      <c r="R48" s="45">
        <v>2.9876</v>
      </c>
      <c r="S48" s="45">
        <v>2.9876</v>
      </c>
      <c r="T48" s="45">
        <v>0</v>
      </c>
      <c r="U48" s="45">
        <v>2.9972999999999996</v>
      </c>
      <c r="V48" s="45">
        <v>0</v>
      </c>
      <c r="W48" s="45">
        <v>2.9972999999999996</v>
      </c>
      <c r="X48" s="45">
        <v>2.9972999999999996</v>
      </c>
      <c r="Y48" s="45">
        <v>2.9972999999999996</v>
      </c>
      <c r="Z48" s="45">
        <v>2.9972999999999996</v>
      </c>
      <c r="AA48" s="45">
        <v>0</v>
      </c>
      <c r="AB48" s="45">
        <v>2.9972999999999996</v>
      </c>
      <c r="AC48" s="45">
        <v>2.9972999999999996</v>
      </c>
      <c r="AD48" s="45">
        <v>2.9972999999999996</v>
      </c>
      <c r="AE48" s="45">
        <v>2.9972999999999996</v>
      </c>
      <c r="AF48" s="45">
        <v>2.9972999999999996</v>
      </c>
    </row>
    <row r="49" spans="1:32" x14ac:dyDescent="0.25">
      <c r="A49" s="28">
        <v>47</v>
      </c>
      <c r="B49" s="45">
        <v>0</v>
      </c>
      <c r="C49" s="45">
        <v>2.9876</v>
      </c>
      <c r="D49" s="45">
        <v>0</v>
      </c>
      <c r="E49" s="45">
        <v>2.9876</v>
      </c>
      <c r="F49" s="45">
        <v>2.9972999999999996</v>
      </c>
      <c r="G49" s="45">
        <v>0</v>
      </c>
      <c r="H49" s="45">
        <v>2.9972999999999996</v>
      </c>
      <c r="I49" s="45">
        <v>0</v>
      </c>
      <c r="J49" s="45">
        <v>2.9972999999999996</v>
      </c>
      <c r="K49" s="45">
        <v>2.9972999999999996</v>
      </c>
      <c r="L49" s="45">
        <v>2.9972999999999996</v>
      </c>
      <c r="M49" s="45">
        <v>0</v>
      </c>
      <c r="N49" s="45">
        <v>2.9876</v>
      </c>
      <c r="O49" s="45">
        <v>0</v>
      </c>
      <c r="P49" s="45">
        <v>2.9876</v>
      </c>
      <c r="Q49" s="45">
        <v>2.9876</v>
      </c>
      <c r="R49" s="45">
        <v>2.9876</v>
      </c>
      <c r="S49" s="45">
        <v>2.9876</v>
      </c>
      <c r="T49" s="45">
        <v>0</v>
      </c>
      <c r="U49" s="45">
        <v>2.9972999999999996</v>
      </c>
      <c r="V49" s="45">
        <v>0</v>
      </c>
      <c r="W49" s="45">
        <v>2.9972999999999996</v>
      </c>
      <c r="X49" s="45">
        <v>2.9972999999999996</v>
      </c>
      <c r="Y49" s="45">
        <v>2.9972999999999996</v>
      </c>
      <c r="Z49" s="45">
        <v>2.9972999999999996</v>
      </c>
      <c r="AA49" s="45">
        <v>0</v>
      </c>
      <c r="AB49" s="45">
        <v>2.9972999999999996</v>
      </c>
      <c r="AC49" s="45">
        <v>2.9972999999999996</v>
      </c>
      <c r="AD49" s="45">
        <v>2.9972999999999996</v>
      </c>
      <c r="AE49" s="45">
        <v>2.9972999999999996</v>
      </c>
      <c r="AF49" s="45">
        <v>2.9972999999999996</v>
      </c>
    </row>
    <row r="50" spans="1:32" x14ac:dyDescent="0.25">
      <c r="A50" s="28">
        <v>48</v>
      </c>
      <c r="B50" s="45">
        <v>0</v>
      </c>
      <c r="C50" s="45">
        <v>2.9876</v>
      </c>
      <c r="D50" s="45">
        <v>0</v>
      </c>
      <c r="E50" s="45">
        <v>2.9876</v>
      </c>
      <c r="F50" s="45">
        <v>2.9972999999999996</v>
      </c>
      <c r="G50" s="45">
        <v>0</v>
      </c>
      <c r="H50" s="45">
        <v>2.9972999999999996</v>
      </c>
      <c r="I50" s="45">
        <v>0</v>
      </c>
      <c r="J50" s="45">
        <v>2.9972999999999996</v>
      </c>
      <c r="K50" s="45">
        <v>2.9972999999999996</v>
      </c>
      <c r="L50" s="45">
        <v>2.9972999999999996</v>
      </c>
      <c r="M50" s="45">
        <v>0</v>
      </c>
      <c r="N50" s="45">
        <v>2.9876</v>
      </c>
      <c r="O50" s="45">
        <v>0</v>
      </c>
      <c r="P50" s="45">
        <v>2.9876</v>
      </c>
      <c r="Q50" s="45">
        <v>2.9876</v>
      </c>
      <c r="R50" s="45">
        <v>2.9876</v>
      </c>
      <c r="S50" s="45">
        <v>2.9876</v>
      </c>
      <c r="T50" s="45">
        <v>0</v>
      </c>
      <c r="U50" s="45">
        <v>2.9972999999999996</v>
      </c>
      <c r="V50" s="45">
        <v>0</v>
      </c>
      <c r="W50" s="45">
        <v>2.9972999999999996</v>
      </c>
      <c r="X50" s="45">
        <v>2.9972999999999996</v>
      </c>
      <c r="Y50" s="45">
        <v>2.9972999999999996</v>
      </c>
      <c r="Z50" s="45">
        <v>2.9972999999999996</v>
      </c>
      <c r="AA50" s="45">
        <v>0</v>
      </c>
      <c r="AB50" s="45">
        <v>2.9972999999999996</v>
      </c>
      <c r="AC50" s="45">
        <v>2.9972999999999996</v>
      </c>
      <c r="AD50" s="45">
        <v>2.9972999999999996</v>
      </c>
      <c r="AE50" s="45">
        <v>2.9972999999999996</v>
      </c>
      <c r="AF50" s="45">
        <v>2.9972999999999996</v>
      </c>
    </row>
    <row r="51" spans="1:32" x14ac:dyDescent="0.25">
      <c r="A51" s="28">
        <v>49</v>
      </c>
      <c r="B51" s="45">
        <v>0</v>
      </c>
      <c r="C51" s="45">
        <v>2.9876</v>
      </c>
      <c r="D51" s="45">
        <v>0</v>
      </c>
      <c r="E51" s="45">
        <v>2.9876</v>
      </c>
      <c r="F51" s="45">
        <v>2.9972999999999996</v>
      </c>
      <c r="G51" s="45">
        <v>0</v>
      </c>
      <c r="H51" s="45">
        <v>2.9972999999999996</v>
      </c>
      <c r="I51" s="45">
        <v>0</v>
      </c>
      <c r="J51" s="45">
        <v>2.9972999999999996</v>
      </c>
      <c r="K51" s="45">
        <v>2.9972999999999996</v>
      </c>
      <c r="L51" s="45">
        <v>2.9972999999999996</v>
      </c>
      <c r="M51" s="45">
        <v>0</v>
      </c>
      <c r="N51" s="45">
        <v>2.9876</v>
      </c>
      <c r="O51" s="45">
        <v>0</v>
      </c>
      <c r="P51" s="45">
        <v>2.9876</v>
      </c>
      <c r="Q51" s="45">
        <v>2.9876</v>
      </c>
      <c r="R51" s="45">
        <v>2.9876</v>
      </c>
      <c r="S51" s="45">
        <v>2.9876</v>
      </c>
      <c r="T51" s="45">
        <v>0</v>
      </c>
      <c r="U51" s="45">
        <v>2.9972999999999996</v>
      </c>
      <c r="V51" s="45">
        <v>0</v>
      </c>
      <c r="W51" s="45">
        <v>2.9972999999999996</v>
      </c>
      <c r="X51" s="45">
        <v>2.9972999999999996</v>
      </c>
      <c r="Y51" s="45">
        <v>2.9972999999999996</v>
      </c>
      <c r="Z51" s="45">
        <v>2.9972999999999996</v>
      </c>
      <c r="AA51" s="45">
        <v>0</v>
      </c>
      <c r="AB51" s="45">
        <v>2.9972999999999996</v>
      </c>
      <c r="AC51" s="45">
        <v>2.9972999999999996</v>
      </c>
      <c r="AD51" s="45">
        <v>2.9972999999999996</v>
      </c>
      <c r="AE51" s="45">
        <v>2.9972999999999996</v>
      </c>
      <c r="AF51" s="45">
        <v>2.9972999999999996</v>
      </c>
    </row>
    <row r="52" spans="1:32" x14ac:dyDescent="0.25">
      <c r="A52" s="28">
        <v>50</v>
      </c>
      <c r="B52" s="45">
        <v>0</v>
      </c>
      <c r="C52" s="45">
        <v>2.9876</v>
      </c>
      <c r="D52" s="45">
        <v>0</v>
      </c>
      <c r="E52" s="45">
        <v>2.9876</v>
      </c>
      <c r="F52" s="45">
        <v>2.9972999999999996</v>
      </c>
      <c r="G52" s="45">
        <v>0</v>
      </c>
      <c r="H52" s="45">
        <v>2.9972999999999996</v>
      </c>
      <c r="I52" s="45">
        <v>0</v>
      </c>
      <c r="J52" s="45">
        <v>2.9972999999999996</v>
      </c>
      <c r="K52" s="45">
        <v>2.9972999999999996</v>
      </c>
      <c r="L52" s="45">
        <v>2.9972999999999996</v>
      </c>
      <c r="M52" s="45">
        <v>0</v>
      </c>
      <c r="N52" s="45">
        <v>2.9876</v>
      </c>
      <c r="O52" s="45">
        <v>0</v>
      </c>
      <c r="P52" s="45">
        <v>2.9876</v>
      </c>
      <c r="Q52" s="45">
        <v>2.9876</v>
      </c>
      <c r="R52" s="45">
        <v>2.9876</v>
      </c>
      <c r="S52" s="45">
        <v>2.9876</v>
      </c>
      <c r="T52" s="45">
        <v>0</v>
      </c>
      <c r="U52" s="45">
        <v>2.9972999999999996</v>
      </c>
      <c r="V52" s="45">
        <v>0</v>
      </c>
      <c r="W52" s="45">
        <v>2.9972999999999996</v>
      </c>
      <c r="X52" s="45">
        <v>2.9972999999999996</v>
      </c>
      <c r="Y52" s="45">
        <v>2.9972999999999996</v>
      </c>
      <c r="Z52" s="45">
        <v>2.9972999999999996</v>
      </c>
      <c r="AA52" s="45">
        <v>0</v>
      </c>
      <c r="AB52" s="45">
        <v>2.9972999999999996</v>
      </c>
      <c r="AC52" s="45">
        <v>2.9972999999999996</v>
      </c>
      <c r="AD52" s="45">
        <v>2.9972999999999996</v>
      </c>
      <c r="AE52" s="45">
        <v>2.9972999999999996</v>
      </c>
      <c r="AF52" s="45">
        <v>2.9972999999999996</v>
      </c>
    </row>
    <row r="53" spans="1:32" x14ac:dyDescent="0.25">
      <c r="A53" s="28">
        <v>51</v>
      </c>
      <c r="B53" s="45">
        <v>0</v>
      </c>
      <c r="C53" s="45">
        <v>2.9876</v>
      </c>
      <c r="D53" s="45">
        <v>0</v>
      </c>
      <c r="E53" s="45">
        <v>2.9876</v>
      </c>
      <c r="F53" s="45">
        <v>2.9972999999999996</v>
      </c>
      <c r="G53" s="45">
        <v>0</v>
      </c>
      <c r="H53" s="45">
        <v>2.9972999999999996</v>
      </c>
      <c r="I53" s="45">
        <v>0</v>
      </c>
      <c r="J53" s="45">
        <v>2.9972999999999996</v>
      </c>
      <c r="K53" s="45">
        <v>2.9972999999999996</v>
      </c>
      <c r="L53" s="45">
        <v>2.9972999999999996</v>
      </c>
      <c r="M53" s="45">
        <v>0</v>
      </c>
      <c r="N53" s="45">
        <v>2.9876</v>
      </c>
      <c r="O53" s="45">
        <v>0</v>
      </c>
      <c r="P53" s="45">
        <v>2.9876</v>
      </c>
      <c r="Q53" s="45">
        <v>2.9876</v>
      </c>
      <c r="R53" s="45">
        <v>2.9876</v>
      </c>
      <c r="S53" s="45">
        <v>2.9876</v>
      </c>
      <c r="T53" s="45">
        <v>0</v>
      </c>
      <c r="U53" s="45">
        <v>2.9972999999999996</v>
      </c>
      <c r="V53" s="45">
        <v>0</v>
      </c>
      <c r="W53" s="45">
        <v>2.9972999999999996</v>
      </c>
      <c r="X53" s="45">
        <v>2.9972999999999996</v>
      </c>
      <c r="Y53" s="45">
        <v>2.9972999999999996</v>
      </c>
      <c r="Z53" s="45">
        <v>2.9972999999999996</v>
      </c>
      <c r="AA53" s="45">
        <v>0</v>
      </c>
      <c r="AB53" s="45">
        <v>2.9972999999999996</v>
      </c>
      <c r="AC53" s="45">
        <v>2.9972999999999996</v>
      </c>
      <c r="AD53" s="45">
        <v>2.9972999999999996</v>
      </c>
      <c r="AE53" s="45">
        <v>2.9972999999999996</v>
      </c>
      <c r="AF53" s="45">
        <v>2.9972999999999996</v>
      </c>
    </row>
    <row r="54" spans="1:32" x14ac:dyDescent="0.25">
      <c r="A54" s="28">
        <v>52</v>
      </c>
      <c r="B54" s="45">
        <v>0</v>
      </c>
      <c r="C54" s="45">
        <v>2.9876</v>
      </c>
      <c r="D54" s="45">
        <v>0</v>
      </c>
      <c r="E54" s="45">
        <v>2.9876</v>
      </c>
      <c r="F54" s="45">
        <v>2.9972999999999996</v>
      </c>
      <c r="G54" s="45">
        <v>0</v>
      </c>
      <c r="H54" s="45">
        <v>2.9972999999999996</v>
      </c>
      <c r="I54" s="45">
        <v>0</v>
      </c>
      <c r="J54" s="45">
        <v>2.9972999999999996</v>
      </c>
      <c r="K54" s="45">
        <v>2.9972999999999996</v>
      </c>
      <c r="L54" s="45">
        <v>2.9972999999999996</v>
      </c>
      <c r="M54" s="45">
        <v>0</v>
      </c>
      <c r="N54" s="45">
        <v>2.9876</v>
      </c>
      <c r="O54" s="45">
        <v>0</v>
      </c>
      <c r="P54" s="45">
        <v>2.9876</v>
      </c>
      <c r="Q54" s="45">
        <v>2.9876</v>
      </c>
      <c r="R54" s="45">
        <v>2.9876</v>
      </c>
      <c r="S54" s="45">
        <v>2.9876</v>
      </c>
      <c r="T54" s="45">
        <v>0</v>
      </c>
      <c r="U54" s="45">
        <v>2.9972999999999996</v>
      </c>
      <c r="V54" s="45">
        <v>0</v>
      </c>
      <c r="W54" s="45">
        <v>2.9972999999999996</v>
      </c>
      <c r="X54" s="45">
        <v>2.9972999999999996</v>
      </c>
      <c r="Y54" s="45">
        <v>2.9972999999999996</v>
      </c>
      <c r="Z54" s="45">
        <v>2.9972999999999996</v>
      </c>
      <c r="AA54" s="45">
        <v>0</v>
      </c>
      <c r="AB54" s="45">
        <v>2.9972999999999996</v>
      </c>
      <c r="AC54" s="45">
        <v>2.9972999999999996</v>
      </c>
      <c r="AD54" s="45">
        <v>2.9972999999999996</v>
      </c>
      <c r="AE54" s="45">
        <v>2.9972999999999996</v>
      </c>
      <c r="AF54" s="45">
        <v>2.9972999999999996</v>
      </c>
    </row>
    <row r="55" spans="1:32" x14ac:dyDescent="0.25">
      <c r="A55" s="28">
        <v>53</v>
      </c>
      <c r="B55" s="45">
        <v>0</v>
      </c>
      <c r="C55" s="45">
        <v>2.9876</v>
      </c>
      <c r="D55" s="45">
        <v>0</v>
      </c>
      <c r="E55" s="45">
        <v>2.9876</v>
      </c>
      <c r="F55" s="45">
        <v>2.9972999999999996</v>
      </c>
      <c r="G55" s="45">
        <v>0</v>
      </c>
      <c r="H55" s="45">
        <v>2.9972999999999996</v>
      </c>
      <c r="I55" s="45">
        <v>0</v>
      </c>
      <c r="J55" s="45">
        <v>2.9972999999999996</v>
      </c>
      <c r="K55" s="45">
        <v>2.9972999999999996</v>
      </c>
      <c r="L55" s="45">
        <v>2.9972999999999996</v>
      </c>
      <c r="M55" s="45">
        <v>0</v>
      </c>
      <c r="N55" s="45">
        <v>2.9876</v>
      </c>
      <c r="O55" s="45">
        <v>0</v>
      </c>
      <c r="P55" s="45">
        <v>2.9876</v>
      </c>
      <c r="Q55" s="45">
        <v>2.9876</v>
      </c>
      <c r="R55" s="45">
        <v>2.9876</v>
      </c>
      <c r="S55" s="45">
        <v>2.9876</v>
      </c>
      <c r="T55" s="45">
        <v>0</v>
      </c>
      <c r="U55" s="45">
        <v>2.9972999999999996</v>
      </c>
      <c r="V55" s="45">
        <v>0</v>
      </c>
      <c r="W55" s="45">
        <v>2.9972999999999996</v>
      </c>
      <c r="X55" s="45">
        <v>2.9972999999999996</v>
      </c>
      <c r="Y55" s="45">
        <v>2.9972999999999996</v>
      </c>
      <c r="Z55" s="45">
        <v>2.9972999999999996</v>
      </c>
      <c r="AA55" s="45">
        <v>0</v>
      </c>
      <c r="AB55" s="45">
        <v>2.9972999999999996</v>
      </c>
      <c r="AC55" s="45">
        <v>2.9972999999999996</v>
      </c>
      <c r="AD55" s="45">
        <v>2.9972999999999996</v>
      </c>
      <c r="AE55" s="45">
        <v>2.9972999999999996</v>
      </c>
      <c r="AF55" s="45">
        <v>2.9972999999999996</v>
      </c>
    </row>
    <row r="56" spans="1:32" x14ac:dyDescent="0.25">
      <c r="A56" s="28">
        <v>54</v>
      </c>
      <c r="B56" s="45">
        <v>0</v>
      </c>
      <c r="C56" s="45">
        <v>2.9876</v>
      </c>
      <c r="D56" s="45">
        <v>0</v>
      </c>
      <c r="E56" s="45">
        <v>2.9876</v>
      </c>
      <c r="F56" s="45">
        <v>2.9972999999999996</v>
      </c>
      <c r="G56" s="45">
        <v>0</v>
      </c>
      <c r="H56" s="45">
        <v>2.9972999999999996</v>
      </c>
      <c r="I56" s="45">
        <v>0</v>
      </c>
      <c r="J56" s="45">
        <v>2.9972999999999996</v>
      </c>
      <c r="K56" s="45">
        <v>2.9972999999999996</v>
      </c>
      <c r="L56" s="45">
        <v>2.9972999999999996</v>
      </c>
      <c r="M56" s="45">
        <v>0</v>
      </c>
      <c r="N56" s="45">
        <v>2.9876</v>
      </c>
      <c r="O56" s="45">
        <v>0</v>
      </c>
      <c r="P56" s="45">
        <v>2.9876</v>
      </c>
      <c r="Q56" s="45">
        <v>2.9876</v>
      </c>
      <c r="R56" s="45">
        <v>2.9876</v>
      </c>
      <c r="S56" s="45">
        <v>2.9876</v>
      </c>
      <c r="T56" s="45">
        <v>0</v>
      </c>
      <c r="U56" s="45">
        <v>2.9972999999999996</v>
      </c>
      <c r="V56" s="45">
        <v>0</v>
      </c>
      <c r="W56" s="45">
        <v>2.9972999999999996</v>
      </c>
      <c r="X56" s="45">
        <v>2.9972999999999996</v>
      </c>
      <c r="Y56" s="45">
        <v>2.9972999999999996</v>
      </c>
      <c r="Z56" s="45">
        <v>2.9972999999999996</v>
      </c>
      <c r="AA56" s="45">
        <v>0</v>
      </c>
      <c r="AB56" s="45">
        <v>2.9972999999999996</v>
      </c>
      <c r="AC56" s="45">
        <v>2.9972999999999996</v>
      </c>
      <c r="AD56" s="45">
        <v>2.9972999999999996</v>
      </c>
      <c r="AE56" s="45">
        <v>2.9972999999999996</v>
      </c>
      <c r="AF56" s="45">
        <v>2.9972999999999996</v>
      </c>
    </row>
    <row r="57" spans="1:32" x14ac:dyDescent="0.25">
      <c r="A57" s="28">
        <v>55</v>
      </c>
      <c r="B57" s="45">
        <v>0</v>
      </c>
      <c r="C57" s="45">
        <v>2.9876</v>
      </c>
      <c r="D57" s="45">
        <v>0</v>
      </c>
      <c r="E57" s="45">
        <v>2.9876</v>
      </c>
      <c r="F57" s="45">
        <v>2.9972999999999996</v>
      </c>
      <c r="G57" s="45">
        <v>0</v>
      </c>
      <c r="H57" s="45">
        <v>2.9972999999999996</v>
      </c>
      <c r="I57" s="45">
        <v>0</v>
      </c>
      <c r="J57" s="45">
        <v>2.9972999999999996</v>
      </c>
      <c r="K57" s="45">
        <v>2.9972999999999996</v>
      </c>
      <c r="L57" s="45">
        <v>2.9972999999999996</v>
      </c>
      <c r="M57" s="45">
        <v>0</v>
      </c>
      <c r="N57" s="45">
        <v>2.9876</v>
      </c>
      <c r="O57" s="45">
        <v>0</v>
      </c>
      <c r="P57" s="45">
        <v>2.9876</v>
      </c>
      <c r="Q57" s="45">
        <v>2.9876</v>
      </c>
      <c r="R57" s="45">
        <v>2.9876</v>
      </c>
      <c r="S57" s="45">
        <v>2.9876</v>
      </c>
      <c r="T57" s="45">
        <v>0</v>
      </c>
      <c r="U57" s="45">
        <v>2.9972999999999996</v>
      </c>
      <c r="V57" s="45">
        <v>0</v>
      </c>
      <c r="W57" s="45">
        <v>2.9972999999999996</v>
      </c>
      <c r="X57" s="45">
        <v>2.9972999999999996</v>
      </c>
      <c r="Y57" s="45">
        <v>2.9972999999999996</v>
      </c>
      <c r="Z57" s="45">
        <v>2.9972999999999996</v>
      </c>
      <c r="AA57" s="45">
        <v>0</v>
      </c>
      <c r="AB57" s="45">
        <v>2.9972999999999996</v>
      </c>
      <c r="AC57" s="45">
        <v>2.9972999999999996</v>
      </c>
      <c r="AD57" s="45">
        <v>2.9972999999999996</v>
      </c>
      <c r="AE57" s="45">
        <v>2.9972999999999996</v>
      </c>
      <c r="AF57" s="45">
        <v>2.9972999999999996</v>
      </c>
    </row>
    <row r="58" spans="1:32" x14ac:dyDescent="0.25">
      <c r="A58" s="28">
        <v>56</v>
      </c>
      <c r="B58" s="45">
        <v>0</v>
      </c>
      <c r="C58" s="45">
        <v>2.9876</v>
      </c>
      <c r="D58" s="45">
        <v>0</v>
      </c>
      <c r="E58" s="45">
        <v>2.9876</v>
      </c>
      <c r="F58" s="45">
        <v>2.9972999999999996</v>
      </c>
      <c r="G58" s="45">
        <v>0</v>
      </c>
      <c r="H58" s="45">
        <v>2.9972999999999996</v>
      </c>
      <c r="I58" s="45">
        <v>0</v>
      </c>
      <c r="J58" s="45">
        <v>2.9972999999999996</v>
      </c>
      <c r="K58" s="45">
        <v>2.9972999999999996</v>
      </c>
      <c r="L58" s="45">
        <v>2.9972999999999996</v>
      </c>
      <c r="M58" s="45">
        <v>0</v>
      </c>
      <c r="N58" s="45">
        <v>2.9876</v>
      </c>
      <c r="O58" s="45">
        <v>0</v>
      </c>
      <c r="P58" s="45">
        <v>2.9876</v>
      </c>
      <c r="Q58" s="45">
        <v>2.9876</v>
      </c>
      <c r="R58" s="45">
        <v>2.9876</v>
      </c>
      <c r="S58" s="45">
        <v>2.9876</v>
      </c>
      <c r="T58" s="45">
        <v>0</v>
      </c>
      <c r="U58" s="45">
        <v>2.9972999999999996</v>
      </c>
      <c r="V58" s="45">
        <v>0</v>
      </c>
      <c r="W58" s="45">
        <v>2.9972999999999996</v>
      </c>
      <c r="X58" s="45">
        <v>2.9972999999999996</v>
      </c>
      <c r="Y58" s="45">
        <v>2.9972999999999996</v>
      </c>
      <c r="Z58" s="45">
        <v>2.9972999999999996</v>
      </c>
      <c r="AA58" s="45">
        <v>0</v>
      </c>
      <c r="AB58" s="45">
        <v>2.9972999999999996</v>
      </c>
      <c r="AC58" s="45">
        <v>2.9972999999999996</v>
      </c>
      <c r="AD58" s="45">
        <v>2.9972999999999996</v>
      </c>
      <c r="AE58" s="45">
        <v>2.9972999999999996</v>
      </c>
      <c r="AF58" s="45">
        <v>2.9972999999999996</v>
      </c>
    </row>
    <row r="59" spans="1:32" x14ac:dyDescent="0.25">
      <c r="A59" s="28">
        <v>57</v>
      </c>
      <c r="B59" s="45">
        <v>0</v>
      </c>
      <c r="C59" s="45">
        <v>2.9876</v>
      </c>
      <c r="D59" s="45">
        <v>0</v>
      </c>
      <c r="E59" s="45">
        <v>2.9876</v>
      </c>
      <c r="F59" s="45">
        <v>2.9972999999999996</v>
      </c>
      <c r="G59" s="45">
        <v>0</v>
      </c>
      <c r="H59" s="45">
        <v>2.9972999999999996</v>
      </c>
      <c r="I59" s="45">
        <v>0</v>
      </c>
      <c r="J59" s="45">
        <v>2.9972999999999996</v>
      </c>
      <c r="K59" s="45">
        <v>2.9972999999999996</v>
      </c>
      <c r="L59" s="45">
        <v>2.9972999999999996</v>
      </c>
      <c r="M59" s="45">
        <v>0</v>
      </c>
      <c r="N59" s="45">
        <v>2.9876</v>
      </c>
      <c r="O59" s="45">
        <v>0</v>
      </c>
      <c r="P59" s="45">
        <v>2.9876</v>
      </c>
      <c r="Q59" s="45">
        <v>2.9876</v>
      </c>
      <c r="R59" s="45">
        <v>2.9876</v>
      </c>
      <c r="S59" s="45">
        <v>2.9876</v>
      </c>
      <c r="T59" s="45">
        <v>0</v>
      </c>
      <c r="U59" s="45">
        <v>2.9972999999999996</v>
      </c>
      <c r="V59" s="45">
        <v>0</v>
      </c>
      <c r="W59" s="45">
        <v>2.9972999999999996</v>
      </c>
      <c r="X59" s="45">
        <v>2.9972999999999996</v>
      </c>
      <c r="Y59" s="45">
        <v>2.9972999999999996</v>
      </c>
      <c r="Z59" s="45">
        <v>2.9972999999999996</v>
      </c>
      <c r="AA59" s="45">
        <v>0</v>
      </c>
      <c r="AB59" s="45">
        <v>2.9972999999999996</v>
      </c>
      <c r="AC59" s="45">
        <v>2.9972999999999996</v>
      </c>
      <c r="AD59" s="45">
        <v>2.9972999999999996</v>
      </c>
      <c r="AE59" s="45">
        <v>2.9972999999999996</v>
      </c>
      <c r="AF59" s="45">
        <v>2.9972999999999996</v>
      </c>
    </row>
    <row r="60" spans="1:32" x14ac:dyDescent="0.25">
      <c r="A60" s="28">
        <v>58</v>
      </c>
      <c r="B60" s="45">
        <v>0</v>
      </c>
      <c r="C60" s="45">
        <v>2.9876</v>
      </c>
      <c r="D60" s="45">
        <v>0</v>
      </c>
      <c r="E60" s="45">
        <v>2.9876</v>
      </c>
      <c r="F60" s="45">
        <v>2.9972999999999996</v>
      </c>
      <c r="G60" s="45">
        <v>0</v>
      </c>
      <c r="H60" s="45">
        <v>2.9972999999999996</v>
      </c>
      <c r="I60" s="45">
        <v>0</v>
      </c>
      <c r="J60" s="45">
        <v>2.9972999999999996</v>
      </c>
      <c r="K60" s="45">
        <v>2.9972999999999996</v>
      </c>
      <c r="L60" s="45">
        <v>2.9972999999999996</v>
      </c>
      <c r="M60" s="45">
        <v>0</v>
      </c>
      <c r="N60" s="45">
        <v>2.9876</v>
      </c>
      <c r="O60" s="45">
        <v>0</v>
      </c>
      <c r="P60" s="45">
        <v>2.9876</v>
      </c>
      <c r="Q60" s="45">
        <v>2.9876</v>
      </c>
      <c r="R60" s="45">
        <v>2.9876</v>
      </c>
      <c r="S60" s="45">
        <v>2.9876</v>
      </c>
      <c r="T60" s="45">
        <v>0</v>
      </c>
      <c r="U60" s="45">
        <v>2.9972999999999996</v>
      </c>
      <c r="V60" s="45">
        <v>0</v>
      </c>
      <c r="W60" s="45">
        <v>2.9972999999999996</v>
      </c>
      <c r="X60" s="45">
        <v>2.9972999999999996</v>
      </c>
      <c r="Y60" s="45">
        <v>2.9972999999999996</v>
      </c>
      <c r="Z60" s="45">
        <v>2.9972999999999996</v>
      </c>
      <c r="AA60" s="45">
        <v>0</v>
      </c>
      <c r="AB60" s="45">
        <v>2.9972999999999996</v>
      </c>
      <c r="AC60" s="45">
        <v>2.9972999999999996</v>
      </c>
      <c r="AD60" s="45">
        <v>2.9972999999999996</v>
      </c>
      <c r="AE60" s="45">
        <v>2.9972999999999996</v>
      </c>
      <c r="AF60" s="45">
        <v>2.9972999999999996</v>
      </c>
    </row>
    <row r="61" spans="1:32" x14ac:dyDescent="0.25">
      <c r="A61" s="28">
        <v>59</v>
      </c>
      <c r="B61" s="45">
        <v>0</v>
      </c>
      <c r="C61" s="45">
        <v>2.9876</v>
      </c>
      <c r="D61" s="45">
        <v>0</v>
      </c>
      <c r="E61" s="45">
        <v>2.9876</v>
      </c>
      <c r="F61" s="45">
        <v>2.9972999999999996</v>
      </c>
      <c r="G61" s="45">
        <v>0</v>
      </c>
      <c r="H61" s="45">
        <v>2.9972999999999996</v>
      </c>
      <c r="I61" s="45">
        <v>0</v>
      </c>
      <c r="J61" s="45">
        <v>2.9972999999999996</v>
      </c>
      <c r="K61" s="45">
        <v>2.9972999999999996</v>
      </c>
      <c r="L61" s="45">
        <v>2.9972999999999996</v>
      </c>
      <c r="M61" s="45">
        <v>0</v>
      </c>
      <c r="N61" s="45">
        <v>2.9876</v>
      </c>
      <c r="O61" s="45">
        <v>0</v>
      </c>
      <c r="P61" s="45">
        <v>2.9876</v>
      </c>
      <c r="Q61" s="45">
        <v>2.9876</v>
      </c>
      <c r="R61" s="45">
        <v>2.9876</v>
      </c>
      <c r="S61" s="45">
        <v>2.9876</v>
      </c>
      <c r="T61" s="45">
        <v>0</v>
      </c>
      <c r="U61" s="45">
        <v>2.9972999999999996</v>
      </c>
      <c r="V61" s="45">
        <v>0</v>
      </c>
      <c r="W61" s="45">
        <v>2.9972999999999996</v>
      </c>
      <c r="X61" s="45">
        <v>2.9972999999999996</v>
      </c>
      <c r="Y61" s="45">
        <v>2.9972999999999996</v>
      </c>
      <c r="Z61" s="45">
        <v>2.9972999999999996</v>
      </c>
      <c r="AA61" s="45">
        <v>0</v>
      </c>
      <c r="AB61" s="45">
        <v>2.9972999999999996</v>
      </c>
      <c r="AC61" s="45">
        <v>2.9972999999999996</v>
      </c>
      <c r="AD61" s="45">
        <v>2.9972999999999996</v>
      </c>
      <c r="AE61" s="45">
        <v>2.9972999999999996</v>
      </c>
      <c r="AF61" s="45">
        <v>2.9972999999999996</v>
      </c>
    </row>
    <row r="62" spans="1:32" x14ac:dyDescent="0.25">
      <c r="A62" s="28">
        <v>60</v>
      </c>
      <c r="B62" s="45">
        <v>0</v>
      </c>
      <c r="C62" s="45">
        <v>2.9876</v>
      </c>
      <c r="D62" s="45">
        <v>0</v>
      </c>
      <c r="E62" s="45">
        <v>2.9876</v>
      </c>
      <c r="F62" s="45">
        <v>2.9972999999999996</v>
      </c>
      <c r="G62" s="45">
        <v>0</v>
      </c>
      <c r="H62" s="45">
        <v>2.9972999999999996</v>
      </c>
      <c r="I62" s="45">
        <v>0</v>
      </c>
      <c r="J62" s="45">
        <v>2.9972999999999996</v>
      </c>
      <c r="K62" s="45">
        <v>2.9972999999999996</v>
      </c>
      <c r="L62" s="45">
        <v>2.9972999999999996</v>
      </c>
      <c r="M62" s="45">
        <v>0</v>
      </c>
      <c r="N62" s="45">
        <v>2.9876</v>
      </c>
      <c r="O62" s="45">
        <v>0</v>
      </c>
      <c r="P62" s="45">
        <v>2.9876</v>
      </c>
      <c r="Q62" s="45">
        <v>2.9876</v>
      </c>
      <c r="R62" s="45">
        <v>2.9876</v>
      </c>
      <c r="S62" s="45">
        <v>2.9876</v>
      </c>
      <c r="T62" s="45">
        <v>0</v>
      </c>
      <c r="U62" s="45">
        <v>2.9972999999999996</v>
      </c>
      <c r="V62" s="45">
        <v>0</v>
      </c>
      <c r="W62" s="45">
        <v>2.9972999999999996</v>
      </c>
      <c r="X62" s="45">
        <v>2.9972999999999996</v>
      </c>
      <c r="Y62" s="45">
        <v>2.9972999999999996</v>
      </c>
      <c r="Z62" s="45">
        <v>2.9972999999999996</v>
      </c>
      <c r="AA62" s="45">
        <v>0</v>
      </c>
      <c r="AB62" s="45">
        <v>2.9972999999999996</v>
      </c>
      <c r="AC62" s="45">
        <v>2.9972999999999996</v>
      </c>
      <c r="AD62" s="45">
        <v>2.9972999999999996</v>
      </c>
      <c r="AE62" s="45">
        <v>2.9972999999999996</v>
      </c>
      <c r="AF62" s="45">
        <v>2.9972999999999996</v>
      </c>
    </row>
    <row r="63" spans="1:32" x14ac:dyDescent="0.25">
      <c r="A63" s="28">
        <v>61</v>
      </c>
      <c r="B63" s="45">
        <v>0</v>
      </c>
      <c r="C63" s="45">
        <v>2.9876</v>
      </c>
      <c r="D63" s="45">
        <v>0</v>
      </c>
      <c r="E63" s="45">
        <v>2.9876</v>
      </c>
      <c r="F63" s="45">
        <v>2.9972999999999996</v>
      </c>
      <c r="G63" s="45">
        <v>0</v>
      </c>
      <c r="H63" s="45">
        <v>2.9972999999999996</v>
      </c>
      <c r="I63" s="45">
        <v>0</v>
      </c>
      <c r="J63" s="45">
        <v>2.9972999999999996</v>
      </c>
      <c r="K63" s="45">
        <v>2.9972999999999996</v>
      </c>
      <c r="L63" s="45">
        <v>2.9972999999999996</v>
      </c>
      <c r="M63" s="45">
        <v>0</v>
      </c>
      <c r="N63" s="45">
        <v>2.9876</v>
      </c>
      <c r="O63" s="45">
        <v>0</v>
      </c>
      <c r="P63" s="45">
        <v>2.9876</v>
      </c>
      <c r="Q63" s="45">
        <v>2.9876</v>
      </c>
      <c r="R63" s="45">
        <v>2.9876</v>
      </c>
      <c r="S63" s="45">
        <v>2.9876</v>
      </c>
      <c r="T63" s="45">
        <v>0</v>
      </c>
      <c r="U63" s="45">
        <v>2.9972999999999996</v>
      </c>
      <c r="V63" s="45">
        <v>0</v>
      </c>
      <c r="W63" s="45">
        <v>2.9972999999999996</v>
      </c>
      <c r="X63" s="45">
        <v>2.9972999999999996</v>
      </c>
      <c r="Y63" s="45">
        <v>2.9972999999999996</v>
      </c>
      <c r="Z63" s="45">
        <v>2.9972999999999996</v>
      </c>
      <c r="AA63" s="45">
        <v>0</v>
      </c>
      <c r="AB63" s="45">
        <v>2.9972999999999996</v>
      </c>
      <c r="AC63" s="45">
        <v>2.9972999999999996</v>
      </c>
      <c r="AD63" s="45">
        <v>2.9972999999999996</v>
      </c>
      <c r="AE63" s="45">
        <v>2.9972999999999996</v>
      </c>
      <c r="AF63" s="45">
        <v>2.9972999999999996</v>
      </c>
    </row>
    <row r="64" spans="1:32" x14ac:dyDescent="0.25">
      <c r="A64" s="28">
        <v>62</v>
      </c>
      <c r="B64" s="45">
        <v>0</v>
      </c>
      <c r="C64" s="45">
        <v>2.9876</v>
      </c>
      <c r="D64" s="45">
        <v>0</v>
      </c>
      <c r="E64" s="45">
        <v>2.9876</v>
      </c>
      <c r="F64" s="45">
        <v>2.9972999999999996</v>
      </c>
      <c r="G64" s="45">
        <v>0</v>
      </c>
      <c r="H64" s="45">
        <v>2.9972999999999996</v>
      </c>
      <c r="I64" s="45">
        <v>0</v>
      </c>
      <c r="J64" s="45">
        <v>2.9972999999999996</v>
      </c>
      <c r="K64" s="45">
        <v>2.9972999999999996</v>
      </c>
      <c r="L64" s="45">
        <v>2.9972999999999996</v>
      </c>
      <c r="M64" s="45">
        <v>0</v>
      </c>
      <c r="N64" s="45">
        <v>2.9876</v>
      </c>
      <c r="O64" s="45">
        <v>0</v>
      </c>
      <c r="P64" s="45">
        <v>2.9876</v>
      </c>
      <c r="Q64" s="45">
        <v>2.9876</v>
      </c>
      <c r="R64" s="45">
        <v>2.9876</v>
      </c>
      <c r="S64" s="45">
        <v>2.9876</v>
      </c>
      <c r="T64" s="45">
        <v>0</v>
      </c>
      <c r="U64" s="45">
        <v>2.9972999999999996</v>
      </c>
      <c r="V64" s="45">
        <v>0</v>
      </c>
      <c r="W64" s="45">
        <v>2.9972999999999996</v>
      </c>
      <c r="X64" s="45">
        <v>2.9972999999999996</v>
      </c>
      <c r="Y64" s="45">
        <v>2.9972999999999996</v>
      </c>
      <c r="Z64" s="45">
        <v>2.9972999999999996</v>
      </c>
      <c r="AA64" s="45">
        <v>0</v>
      </c>
      <c r="AB64" s="45">
        <v>2.9972999999999996</v>
      </c>
      <c r="AC64" s="45">
        <v>2.9972999999999996</v>
      </c>
      <c r="AD64" s="45">
        <v>2.9972999999999996</v>
      </c>
      <c r="AE64" s="45">
        <v>2.9972999999999996</v>
      </c>
      <c r="AF64" s="45">
        <v>2.9972999999999996</v>
      </c>
    </row>
    <row r="65" spans="1:32" x14ac:dyDescent="0.25">
      <c r="A65" s="28">
        <v>63</v>
      </c>
      <c r="B65" s="45">
        <v>0</v>
      </c>
      <c r="C65" s="45">
        <v>2.9876</v>
      </c>
      <c r="D65" s="45">
        <v>0</v>
      </c>
      <c r="E65" s="45">
        <v>2.9876</v>
      </c>
      <c r="F65" s="45">
        <v>2.9972999999999996</v>
      </c>
      <c r="G65" s="45">
        <v>0</v>
      </c>
      <c r="H65" s="45">
        <v>2.9972999999999996</v>
      </c>
      <c r="I65" s="45">
        <v>0</v>
      </c>
      <c r="J65" s="45">
        <v>2.9972999999999996</v>
      </c>
      <c r="K65" s="45">
        <v>2.9972999999999996</v>
      </c>
      <c r="L65" s="45">
        <v>2.9972999999999996</v>
      </c>
      <c r="M65" s="45">
        <v>0</v>
      </c>
      <c r="N65" s="45">
        <v>2.9876</v>
      </c>
      <c r="O65" s="45">
        <v>0</v>
      </c>
      <c r="P65" s="45">
        <v>2.9876</v>
      </c>
      <c r="Q65" s="45">
        <v>2.9876</v>
      </c>
      <c r="R65" s="45">
        <v>2.9876</v>
      </c>
      <c r="S65" s="45">
        <v>2.9876</v>
      </c>
      <c r="T65" s="45">
        <v>0</v>
      </c>
      <c r="U65" s="45">
        <v>2.9972999999999996</v>
      </c>
      <c r="V65" s="45">
        <v>0</v>
      </c>
      <c r="W65" s="45">
        <v>2.9972999999999996</v>
      </c>
      <c r="X65" s="45">
        <v>2.9972999999999996</v>
      </c>
      <c r="Y65" s="45">
        <v>2.9972999999999996</v>
      </c>
      <c r="Z65" s="45">
        <v>2.9972999999999996</v>
      </c>
      <c r="AA65" s="45">
        <v>0</v>
      </c>
      <c r="AB65" s="45">
        <v>2.9972999999999996</v>
      </c>
      <c r="AC65" s="45">
        <v>2.9972999999999996</v>
      </c>
      <c r="AD65" s="45">
        <v>2.9972999999999996</v>
      </c>
      <c r="AE65" s="45">
        <v>2.9972999999999996</v>
      </c>
      <c r="AF65" s="45">
        <v>2.9972999999999996</v>
      </c>
    </row>
    <row r="66" spans="1:32" x14ac:dyDescent="0.25">
      <c r="A66" s="28">
        <v>64</v>
      </c>
      <c r="B66" s="45">
        <v>0</v>
      </c>
      <c r="C66" s="45">
        <v>2.9876</v>
      </c>
      <c r="D66" s="45">
        <v>0</v>
      </c>
      <c r="E66" s="45">
        <v>2.9876</v>
      </c>
      <c r="F66" s="45">
        <v>2.9972999999999996</v>
      </c>
      <c r="G66" s="45">
        <v>0</v>
      </c>
      <c r="H66" s="45">
        <v>2.9972999999999996</v>
      </c>
      <c r="I66" s="45">
        <v>0</v>
      </c>
      <c r="J66" s="45">
        <v>2.9972999999999996</v>
      </c>
      <c r="K66" s="45">
        <v>2.9972999999999996</v>
      </c>
      <c r="L66" s="45">
        <v>2.9972999999999996</v>
      </c>
      <c r="M66" s="45">
        <v>0</v>
      </c>
      <c r="N66" s="45">
        <v>2.9876</v>
      </c>
      <c r="O66" s="45">
        <v>0</v>
      </c>
      <c r="P66" s="45">
        <v>2.9876</v>
      </c>
      <c r="Q66" s="45">
        <v>2.9876</v>
      </c>
      <c r="R66" s="45">
        <v>2.9876</v>
      </c>
      <c r="S66" s="45">
        <v>2.9876</v>
      </c>
      <c r="T66" s="45">
        <v>0</v>
      </c>
      <c r="U66" s="45">
        <v>2.9972999999999996</v>
      </c>
      <c r="V66" s="45">
        <v>0</v>
      </c>
      <c r="W66" s="45">
        <v>2.9972999999999996</v>
      </c>
      <c r="X66" s="45">
        <v>2.9972999999999996</v>
      </c>
      <c r="Y66" s="45">
        <v>2.9972999999999996</v>
      </c>
      <c r="Z66" s="45">
        <v>2.9972999999999996</v>
      </c>
      <c r="AA66" s="45">
        <v>0</v>
      </c>
      <c r="AB66" s="45">
        <v>2.9972999999999996</v>
      </c>
      <c r="AC66" s="45">
        <v>2.9972999999999996</v>
      </c>
      <c r="AD66" s="45">
        <v>2.9972999999999996</v>
      </c>
      <c r="AE66" s="45">
        <v>2.9972999999999996</v>
      </c>
      <c r="AF66" s="45">
        <v>2.9972999999999996</v>
      </c>
    </row>
    <row r="67" spans="1:32" x14ac:dyDescent="0.25">
      <c r="A67" s="28">
        <v>65</v>
      </c>
      <c r="B67" s="45">
        <v>0</v>
      </c>
      <c r="C67" s="45">
        <v>2.9876</v>
      </c>
      <c r="D67" s="45">
        <v>0</v>
      </c>
      <c r="E67" s="45">
        <v>2.9876</v>
      </c>
      <c r="F67" s="45">
        <v>2.9972999999999996</v>
      </c>
      <c r="G67" s="45">
        <v>0</v>
      </c>
      <c r="H67" s="45">
        <v>2.9972999999999996</v>
      </c>
      <c r="I67" s="45">
        <v>0</v>
      </c>
      <c r="J67" s="45">
        <v>2.9972999999999996</v>
      </c>
      <c r="K67" s="45">
        <v>2.9972999999999996</v>
      </c>
      <c r="L67" s="45">
        <v>2.9972999999999996</v>
      </c>
      <c r="M67" s="45">
        <v>0</v>
      </c>
      <c r="N67" s="45">
        <v>2.9876</v>
      </c>
      <c r="O67" s="45">
        <v>0</v>
      </c>
      <c r="P67" s="45">
        <v>0</v>
      </c>
      <c r="Q67" s="45">
        <v>0</v>
      </c>
      <c r="R67" s="45">
        <v>0</v>
      </c>
      <c r="S67" s="45">
        <v>2.9876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2.9972999999999996</v>
      </c>
      <c r="Z67" s="45">
        <v>2.9972999999999996</v>
      </c>
      <c r="AA67" s="45">
        <v>0</v>
      </c>
      <c r="AB67" s="45">
        <v>2.9972999999999996</v>
      </c>
      <c r="AC67" s="45">
        <v>2.9972999999999996</v>
      </c>
      <c r="AD67" s="45">
        <v>2.9972999999999996</v>
      </c>
      <c r="AE67" s="45">
        <v>2.9972999999999996</v>
      </c>
      <c r="AF67" s="45">
        <v>2.9972999999999996</v>
      </c>
    </row>
    <row r="68" spans="1:32" x14ac:dyDescent="0.25">
      <c r="A68" s="28">
        <v>66</v>
      </c>
      <c r="B68" s="45">
        <v>0</v>
      </c>
      <c r="C68" s="45">
        <v>2.9876</v>
      </c>
      <c r="D68" s="45">
        <v>0</v>
      </c>
      <c r="E68" s="45">
        <v>2.9876</v>
      </c>
      <c r="F68" s="45">
        <v>2.9972999999999996</v>
      </c>
      <c r="G68" s="45">
        <v>0</v>
      </c>
      <c r="H68" s="45">
        <v>2.9972999999999996</v>
      </c>
      <c r="I68" s="45">
        <v>0</v>
      </c>
      <c r="J68" s="45">
        <v>2.9972999999999996</v>
      </c>
      <c r="K68" s="45">
        <v>2.9972999999999996</v>
      </c>
      <c r="L68" s="45">
        <v>2.9972999999999996</v>
      </c>
      <c r="M68" s="45">
        <v>0</v>
      </c>
      <c r="N68" s="45">
        <v>2.9876</v>
      </c>
      <c r="O68" s="45">
        <v>0</v>
      </c>
      <c r="P68" s="45">
        <v>0</v>
      </c>
      <c r="Q68" s="45">
        <v>0</v>
      </c>
      <c r="R68" s="45">
        <v>0</v>
      </c>
      <c r="S68" s="45">
        <v>2.9876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2.9972999999999996</v>
      </c>
      <c r="Z68" s="45">
        <v>2.9972999999999996</v>
      </c>
      <c r="AA68" s="45">
        <v>0</v>
      </c>
      <c r="AB68" s="45">
        <v>2.9972999999999996</v>
      </c>
      <c r="AC68" s="45">
        <v>2.9972999999999996</v>
      </c>
      <c r="AD68" s="45">
        <v>2.9972999999999996</v>
      </c>
      <c r="AE68" s="45">
        <v>2.9972999999999996</v>
      </c>
      <c r="AF68" s="45">
        <v>2.9972999999999996</v>
      </c>
    </row>
    <row r="69" spans="1:32" x14ac:dyDescent="0.25">
      <c r="A69" s="28">
        <v>67</v>
      </c>
      <c r="B69" s="45">
        <v>0</v>
      </c>
      <c r="C69" s="45">
        <v>2.9876</v>
      </c>
      <c r="D69" s="45">
        <v>0</v>
      </c>
      <c r="E69" s="45">
        <v>2.9876</v>
      </c>
      <c r="F69" s="45">
        <v>2.9972999999999996</v>
      </c>
      <c r="G69" s="45">
        <v>0</v>
      </c>
      <c r="H69" s="45">
        <v>2.9972999999999996</v>
      </c>
      <c r="I69" s="45">
        <v>0</v>
      </c>
      <c r="J69" s="45">
        <v>2.9972999999999996</v>
      </c>
      <c r="K69" s="45">
        <v>2.9972999999999996</v>
      </c>
      <c r="L69" s="45">
        <v>2.9972999999999996</v>
      </c>
      <c r="M69" s="45">
        <v>0</v>
      </c>
      <c r="N69" s="45">
        <v>2.9876</v>
      </c>
      <c r="O69" s="45">
        <v>0</v>
      </c>
      <c r="P69" s="45">
        <v>0</v>
      </c>
      <c r="Q69" s="45">
        <v>0</v>
      </c>
      <c r="R69" s="45">
        <v>0</v>
      </c>
      <c r="S69" s="45">
        <v>2.9876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2.9972999999999996</v>
      </c>
      <c r="Z69" s="45">
        <v>2.9972999999999996</v>
      </c>
      <c r="AA69" s="45">
        <v>0</v>
      </c>
      <c r="AB69" s="45">
        <v>2.9972999999999996</v>
      </c>
      <c r="AC69" s="45">
        <v>2.9972999999999996</v>
      </c>
      <c r="AD69" s="45">
        <v>2.9972999999999996</v>
      </c>
      <c r="AE69" s="45">
        <v>2.9972999999999996</v>
      </c>
      <c r="AF69" s="45">
        <v>2.9972999999999996</v>
      </c>
    </row>
    <row r="70" spans="1:32" x14ac:dyDescent="0.25">
      <c r="A70" s="28">
        <v>68</v>
      </c>
      <c r="B70" s="45">
        <v>0</v>
      </c>
      <c r="C70" s="45">
        <v>2.9876</v>
      </c>
      <c r="D70" s="45">
        <v>0</v>
      </c>
      <c r="E70" s="45">
        <v>2.9876</v>
      </c>
      <c r="F70" s="45">
        <v>2.9972999999999996</v>
      </c>
      <c r="G70" s="45">
        <v>0</v>
      </c>
      <c r="H70" s="45">
        <v>2.9972999999999996</v>
      </c>
      <c r="I70" s="45">
        <v>0</v>
      </c>
      <c r="J70" s="45">
        <v>2.9972999999999996</v>
      </c>
      <c r="K70" s="45">
        <v>2.9972999999999996</v>
      </c>
      <c r="L70" s="45">
        <v>2.9972999999999996</v>
      </c>
      <c r="M70" s="45">
        <v>0</v>
      </c>
      <c r="N70" s="45">
        <v>2.9876</v>
      </c>
      <c r="O70" s="45">
        <v>0</v>
      </c>
      <c r="P70" s="45">
        <v>0</v>
      </c>
      <c r="Q70" s="45">
        <v>0</v>
      </c>
      <c r="R70" s="45">
        <v>0</v>
      </c>
      <c r="S70" s="45">
        <v>2.9876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2.9972999999999996</v>
      </c>
      <c r="Z70" s="45">
        <v>2.9972999999999996</v>
      </c>
      <c r="AA70" s="45">
        <v>0</v>
      </c>
      <c r="AB70" s="45">
        <v>2.9972999999999996</v>
      </c>
      <c r="AC70" s="45">
        <v>2.9972999999999996</v>
      </c>
      <c r="AD70" s="45">
        <v>2.9972999999999996</v>
      </c>
      <c r="AE70" s="45">
        <v>2.9972999999999996</v>
      </c>
      <c r="AF70" s="45">
        <v>2.9972999999999996</v>
      </c>
    </row>
    <row r="71" spans="1:32" x14ac:dyDescent="0.25">
      <c r="A71" s="28">
        <v>69</v>
      </c>
      <c r="B71" s="45">
        <v>0</v>
      </c>
      <c r="C71" s="45">
        <v>2.9876</v>
      </c>
      <c r="D71" s="45">
        <v>0</v>
      </c>
      <c r="E71" s="45">
        <v>2.9876</v>
      </c>
      <c r="F71" s="45">
        <v>0</v>
      </c>
      <c r="G71" s="45">
        <v>0</v>
      </c>
      <c r="H71" s="45">
        <v>2.9972999999999996</v>
      </c>
      <c r="I71" s="45">
        <v>0</v>
      </c>
      <c r="J71" s="45">
        <v>2.9972999999999996</v>
      </c>
      <c r="K71" s="45">
        <v>0</v>
      </c>
      <c r="L71" s="45">
        <v>2.9972999999999996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2.9876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2.9972999999999996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</row>
    <row r="72" spans="1:32" x14ac:dyDescent="0.25">
      <c r="A72" s="28">
        <v>70</v>
      </c>
      <c r="B72" s="45">
        <v>0</v>
      </c>
      <c r="C72" s="45">
        <v>2.9876</v>
      </c>
      <c r="D72" s="45">
        <v>0</v>
      </c>
      <c r="E72" s="45">
        <v>2.9876</v>
      </c>
      <c r="F72" s="45">
        <v>0</v>
      </c>
      <c r="G72" s="45">
        <v>0</v>
      </c>
      <c r="H72" s="45">
        <v>2.9972999999999996</v>
      </c>
      <c r="I72" s="45">
        <v>0</v>
      </c>
      <c r="J72" s="45">
        <v>2.9972999999999996</v>
      </c>
      <c r="K72" s="45">
        <v>0</v>
      </c>
      <c r="L72" s="45">
        <v>2.9972999999999996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2.9876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2.9972999999999996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</row>
    <row r="73" spans="1:32" x14ac:dyDescent="0.25">
      <c r="A73" s="28">
        <v>71</v>
      </c>
      <c r="B73" s="45">
        <v>0</v>
      </c>
      <c r="C73" s="45">
        <v>0</v>
      </c>
      <c r="D73" s="45">
        <v>0</v>
      </c>
      <c r="E73" s="45">
        <v>2.9876</v>
      </c>
      <c r="F73" s="45">
        <v>0</v>
      </c>
      <c r="G73" s="45">
        <v>0</v>
      </c>
      <c r="H73" s="45">
        <v>2.9972999999999996</v>
      </c>
      <c r="I73" s="45">
        <v>0</v>
      </c>
      <c r="J73" s="45">
        <v>2.9972999999999996</v>
      </c>
      <c r="K73" s="45">
        <v>0</v>
      </c>
      <c r="L73" s="45">
        <v>2.9972999999999996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2.9876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2.9972999999999996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</row>
    <row r="74" spans="1:32" x14ac:dyDescent="0.25">
      <c r="A74" s="28">
        <v>72</v>
      </c>
      <c r="B74" s="45">
        <v>0</v>
      </c>
      <c r="C74" s="45">
        <v>0</v>
      </c>
      <c r="D74" s="45">
        <v>0</v>
      </c>
      <c r="E74" s="45">
        <v>2.9876</v>
      </c>
      <c r="F74" s="45">
        <v>0</v>
      </c>
      <c r="G74" s="45">
        <v>0</v>
      </c>
      <c r="H74" s="45">
        <v>2.9972999999999996</v>
      </c>
      <c r="I74" s="45">
        <v>0</v>
      </c>
      <c r="J74" s="45">
        <v>2.9972999999999996</v>
      </c>
      <c r="K74" s="45">
        <v>0</v>
      </c>
      <c r="L74" s="45">
        <v>2.9972999999999996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2.9876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2.9972999999999996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</row>
    <row r="75" spans="1:32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</row>
    <row r="76" spans="1:32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</row>
    <row r="77" spans="1:32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</row>
    <row r="78" spans="1:32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</row>
    <row r="79" spans="1:32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</row>
    <row r="80" spans="1:32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</row>
    <row r="81" spans="1:32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</row>
    <row r="82" spans="1:32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</row>
    <row r="83" spans="1:32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</row>
    <row r="84" spans="1:32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</row>
    <row r="85" spans="1:32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</row>
    <row r="86" spans="1:32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</row>
    <row r="87" spans="1:32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</row>
    <row r="88" spans="1:32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</row>
    <row r="89" spans="1:32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</row>
    <row r="90" spans="1:32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</row>
    <row r="91" spans="1:32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</row>
    <row r="92" spans="1:32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</row>
    <row r="93" spans="1:32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</row>
    <row r="94" spans="1:32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</row>
    <row r="95" spans="1:32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</row>
    <row r="96" spans="1:32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</row>
    <row r="97" spans="1:33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</row>
    <row r="98" spans="1:33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</row>
    <row r="99" spans="1:33" x14ac:dyDescent="0.25">
      <c r="A99" s="28" t="s">
        <v>160</v>
      </c>
      <c r="B99" s="28">
        <v>0</v>
      </c>
      <c r="C99" s="28">
        <v>2.83822E-2</v>
      </c>
      <c r="D99" s="28">
        <v>0</v>
      </c>
      <c r="E99" s="28">
        <v>2.9876E-2</v>
      </c>
      <c r="F99" s="28">
        <v>2.3978399999999993E-2</v>
      </c>
      <c r="G99" s="28">
        <v>0</v>
      </c>
      <c r="H99" s="28">
        <v>2.9972999999999986E-2</v>
      </c>
      <c r="I99" s="28">
        <v>0</v>
      </c>
      <c r="J99" s="28">
        <v>2.9972999999999986E-2</v>
      </c>
      <c r="K99" s="28">
        <v>2.8474349999999989E-2</v>
      </c>
      <c r="L99" s="28">
        <v>3.297029999999998E-2</v>
      </c>
      <c r="M99" s="28">
        <v>0</v>
      </c>
      <c r="N99" s="28">
        <v>2.68884E-2</v>
      </c>
      <c r="O99" s="28">
        <v>0</v>
      </c>
      <c r="P99" s="28">
        <v>2.53946E-2</v>
      </c>
      <c r="Q99" s="28">
        <v>2.53946E-2</v>
      </c>
      <c r="R99" s="28">
        <v>2.53946E-2</v>
      </c>
      <c r="S99" s="28">
        <v>3.28636E-2</v>
      </c>
      <c r="T99" s="28">
        <v>0</v>
      </c>
      <c r="U99" s="28">
        <v>2.6975699999999988E-2</v>
      </c>
      <c r="V99" s="28">
        <v>0</v>
      </c>
      <c r="W99" s="28">
        <v>2.6975699999999988E-2</v>
      </c>
      <c r="X99" s="28">
        <v>2.6975699999999988E-2</v>
      </c>
      <c r="Y99" s="28">
        <v>2.9972999999999986E-2</v>
      </c>
      <c r="Z99" s="28">
        <v>3.297029999999998E-2</v>
      </c>
      <c r="AA99" s="28">
        <v>0</v>
      </c>
      <c r="AB99" s="28">
        <v>2.9972999999999986E-2</v>
      </c>
      <c r="AC99" s="28">
        <v>2.9972999999999986E-2</v>
      </c>
      <c r="AD99" s="28">
        <v>2.3978399999999993E-2</v>
      </c>
      <c r="AE99" s="28">
        <v>2.3978399999999993E-2</v>
      </c>
      <c r="AF99" s="28">
        <v>2.3978399999999993E-2</v>
      </c>
      <c r="AG99" s="54"/>
    </row>
    <row r="102" spans="1:33" x14ac:dyDescent="0.25">
      <c r="B102" s="3" t="s">
        <v>163</v>
      </c>
      <c r="C102" s="55">
        <v>0.61531464999999974</v>
      </c>
      <c r="D102" s="55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M25" sqref="M25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172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140.57239999999999</v>
      </c>
      <c r="AB3" s="45">
        <v>311.1275</v>
      </c>
      <c r="AC3" s="45">
        <v>93.711699999999993</v>
      </c>
      <c r="AD3" s="45">
        <v>0</v>
      </c>
      <c r="AE3" s="45">
        <v>0</v>
      </c>
      <c r="AF3" s="45">
        <v>152.74590000000001</v>
      </c>
      <c r="AH3" s="46"/>
    </row>
    <row r="4" spans="1:34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10.194699999999999</v>
      </c>
      <c r="AA4" s="45">
        <v>140.57239999999999</v>
      </c>
      <c r="AB4" s="45">
        <v>386.08909999999997</v>
      </c>
      <c r="AC4" s="45">
        <v>93.711699999999993</v>
      </c>
      <c r="AD4" s="45">
        <v>0</v>
      </c>
      <c r="AE4" s="45">
        <v>0</v>
      </c>
      <c r="AF4" s="45">
        <v>152.74590000000001</v>
      </c>
      <c r="AH4" s="46"/>
    </row>
    <row r="5" spans="1:34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140.57239999999999</v>
      </c>
      <c r="AB5" s="45">
        <v>384.21699999999998</v>
      </c>
      <c r="AC5" s="45">
        <v>93.711699999999993</v>
      </c>
      <c r="AD5" s="45">
        <v>0</v>
      </c>
      <c r="AE5" s="45">
        <v>152.74590000000001</v>
      </c>
      <c r="AF5" s="45">
        <v>152.74590000000001</v>
      </c>
      <c r="AH5" s="46"/>
    </row>
    <row r="6" spans="1:34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136.8185</v>
      </c>
      <c r="AA6" s="45">
        <v>140.57239999999999</v>
      </c>
      <c r="AB6" s="45">
        <v>370.06470000000002</v>
      </c>
      <c r="AC6" s="45">
        <v>93.711699999999993</v>
      </c>
      <c r="AD6" s="45">
        <v>0</v>
      </c>
      <c r="AE6" s="45">
        <v>152.74590000000001</v>
      </c>
      <c r="AF6" s="45">
        <v>152.74590000000001</v>
      </c>
      <c r="AH6" s="46"/>
    </row>
    <row r="7" spans="1:34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152.7362</v>
      </c>
      <c r="AA7" s="45">
        <v>140.57239999999999</v>
      </c>
      <c r="AB7" s="45">
        <v>336.04680000000002</v>
      </c>
      <c r="AC7" s="45">
        <v>93.711699999999993</v>
      </c>
      <c r="AD7" s="45">
        <v>92.305199999999999</v>
      </c>
      <c r="AE7" s="45">
        <v>152.74590000000001</v>
      </c>
      <c r="AF7" s="45">
        <v>152.74590000000001</v>
      </c>
      <c r="AH7" s="46"/>
    </row>
    <row r="8" spans="1:34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152.7362</v>
      </c>
      <c r="AA8" s="45">
        <v>140.57239999999999</v>
      </c>
      <c r="AB8" s="45">
        <v>367.53300000000002</v>
      </c>
      <c r="AC8" s="45">
        <v>93.711699999999993</v>
      </c>
      <c r="AD8" s="45">
        <v>112.1708</v>
      </c>
      <c r="AE8" s="45">
        <v>152.74590000000001</v>
      </c>
      <c r="AF8" s="45">
        <v>152.74590000000001</v>
      </c>
      <c r="AH8" s="46"/>
    </row>
    <row r="9" spans="1:34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152.7362</v>
      </c>
      <c r="AA9" s="45">
        <v>140.57239999999999</v>
      </c>
      <c r="AB9" s="45">
        <v>386.08909999999997</v>
      </c>
      <c r="AC9" s="45">
        <v>93.711699999999993</v>
      </c>
      <c r="AD9" s="45">
        <v>93.5274</v>
      </c>
      <c r="AE9" s="45">
        <v>152.74590000000001</v>
      </c>
      <c r="AF9" s="45">
        <v>152.74590000000001</v>
      </c>
      <c r="AH9" s="46"/>
    </row>
    <row r="10" spans="1:34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152.7362</v>
      </c>
      <c r="AA10" s="45">
        <v>140.57239999999999</v>
      </c>
      <c r="AB10" s="45">
        <v>386.08909999999997</v>
      </c>
      <c r="AC10" s="45">
        <v>93.711699999999993</v>
      </c>
      <c r="AD10" s="45">
        <v>90.811400000000006</v>
      </c>
      <c r="AE10" s="45">
        <v>152.74590000000001</v>
      </c>
      <c r="AF10" s="45">
        <v>152.74590000000001</v>
      </c>
      <c r="AH10" s="46"/>
    </row>
    <row r="11" spans="1:34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152.7362</v>
      </c>
      <c r="AA11" s="45">
        <v>315.26940000000002</v>
      </c>
      <c r="AB11" s="45">
        <v>386.08909999999997</v>
      </c>
      <c r="AC11" s="45">
        <v>93.711699999999993</v>
      </c>
      <c r="AD11" s="45">
        <v>50.517600000000002</v>
      </c>
      <c r="AE11" s="45">
        <v>152.74590000000001</v>
      </c>
      <c r="AF11" s="45">
        <v>152.74590000000001</v>
      </c>
      <c r="AH11" s="46"/>
    </row>
    <row r="12" spans="1:34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152.7362</v>
      </c>
      <c r="AA12" s="45">
        <v>289.2928</v>
      </c>
      <c r="AB12" s="45">
        <v>386.08909999999997</v>
      </c>
      <c r="AC12" s="45">
        <v>93.711699999999993</v>
      </c>
      <c r="AD12" s="45">
        <v>45.997399999999999</v>
      </c>
      <c r="AE12" s="45">
        <v>152.74590000000001</v>
      </c>
      <c r="AF12" s="45">
        <v>152.74590000000001</v>
      </c>
      <c r="AH12" s="46"/>
    </row>
    <row r="13" spans="1:34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152.7362</v>
      </c>
      <c r="AA13" s="45">
        <v>386.08909999999997</v>
      </c>
      <c r="AB13" s="45">
        <v>386.08909999999997</v>
      </c>
      <c r="AC13" s="45">
        <v>93.711699999999993</v>
      </c>
      <c r="AD13" s="45">
        <v>41.661499999999997</v>
      </c>
      <c r="AE13" s="45">
        <v>152.74590000000001</v>
      </c>
      <c r="AF13" s="45">
        <v>152.74590000000001</v>
      </c>
      <c r="AH13" s="46"/>
    </row>
    <row r="14" spans="1:34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152.7362</v>
      </c>
      <c r="AA14" s="45">
        <v>386.08909999999997</v>
      </c>
      <c r="AB14" s="45">
        <v>386.08909999999997</v>
      </c>
      <c r="AC14" s="45">
        <v>93.711699999999993</v>
      </c>
      <c r="AD14" s="45">
        <v>152.74590000000001</v>
      </c>
      <c r="AE14" s="45">
        <v>152.74590000000001</v>
      </c>
      <c r="AF14" s="45">
        <v>152.74590000000001</v>
      </c>
      <c r="AH14" s="46"/>
    </row>
    <row r="15" spans="1:34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98.852699999999999</v>
      </c>
      <c r="Y15" s="45">
        <v>142.44450000000001</v>
      </c>
      <c r="Z15" s="45">
        <v>152.7362</v>
      </c>
      <c r="AA15" s="45">
        <v>386.08909999999997</v>
      </c>
      <c r="AB15" s="45">
        <v>386.08909999999997</v>
      </c>
      <c r="AC15" s="45">
        <v>93.711699999999993</v>
      </c>
      <c r="AD15" s="45">
        <v>123.3258</v>
      </c>
      <c r="AE15" s="45">
        <v>152.74590000000001</v>
      </c>
      <c r="AF15" s="45">
        <v>152.74590000000001</v>
      </c>
      <c r="AH15" s="46"/>
    </row>
    <row r="16" spans="1:34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93.139399999999995</v>
      </c>
      <c r="Y16" s="45">
        <v>145.75219999999999</v>
      </c>
      <c r="Z16" s="45">
        <v>152.7362</v>
      </c>
      <c r="AA16" s="45">
        <v>386.08909999999997</v>
      </c>
      <c r="AB16" s="45">
        <v>386.08909999999997</v>
      </c>
      <c r="AC16" s="45">
        <v>93.711699999999993</v>
      </c>
      <c r="AD16" s="45">
        <v>107.9513</v>
      </c>
      <c r="AE16" s="45">
        <v>152.74590000000001</v>
      </c>
      <c r="AF16" s="45">
        <v>152.74590000000001</v>
      </c>
      <c r="AH16" s="46"/>
    </row>
    <row r="17" spans="1:34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135.68360000000001</v>
      </c>
      <c r="Y17" s="45">
        <v>152.7362</v>
      </c>
      <c r="Z17" s="45">
        <v>152.7362</v>
      </c>
      <c r="AA17" s="45">
        <v>386.08909999999997</v>
      </c>
      <c r="AB17" s="45">
        <v>386.08909999999997</v>
      </c>
      <c r="AC17" s="45">
        <v>93.711699999999993</v>
      </c>
      <c r="AD17" s="45">
        <v>101.2098</v>
      </c>
      <c r="AE17" s="45">
        <v>152.74590000000001</v>
      </c>
      <c r="AF17" s="45">
        <v>152.74590000000001</v>
      </c>
      <c r="AH17" s="46"/>
    </row>
    <row r="18" spans="1:34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141.21260000000001</v>
      </c>
      <c r="Y18" s="45">
        <v>152.7362</v>
      </c>
      <c r="Z18" s="45">
        <v>152.7362</v>
      </c>
      <c r="AA18" s="45">
        <v>386.08909999999997</v>
      </c>
      <c r="AB18" s="45">
        <v>386.08909999999997</v>
      </c>
      <c r="AC18" s="45">
        <v>93.711699999999993</v>
      </c>
      <c r="AD18" s="45">
        <v>90.898700000000005</v>
      </c>
      <c r="AE18" s="45">
        <v>152.74590000000001</v>
      </c>
      <c r="AF18" s="45">
        <v>152.74590000000001</v>
      </c>
      <c r="AH18" s="46"/>
    </row>
    <row r="19" spans="1:34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81.441199999999995</v>
      </c>
      <c r="Y19" s="45">
        <v>101.2971</v>
      </c>
      <c r="Z19" s="45">
        <v>152.7362</v>
      </c>
      <c r="AA19" s="45">
        <v>348.99630000000002</v>
      </c>
      <c r="AB19" s="45">
        <v>361.44139999999999</v>
      </c>
      <c r="AC19" s="45">
        <v>93.711699999999993</v>
      </c>
      <c r="AD19" s="45">
        <v>0</v>
      </c>
      <c r="AE19" s="45">
        <v>152.74590000000001</v>
      </c>
      <c r="AF19" s="45">
        <v>152.74590000000001</v>
      </c>
      <c r="AH19" s="46"/>
    </row>
    <row r="20" spans="1:34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73.943100000000001</v>
      </c>
      <c r="Y20" s="45">
        <v>109.5324</v>
      </c>
      <c r="Z20" s="45">
        <v>152.7362</v>
      </c>
      <c r="AA20" s="45">
        <v>341.82799999999997</v>
      </c>
      <c r="AB20" s="45">
        <v>355.72809999999998</v>
      </c>
      <c r="AC20" s="45">
        <v>93.711699999999993</v>
      </c>
      <c r="AD20" s="45">
        <v>5.6647999999999996</v>
      </c>
      <c r="AE20" s="45">
        <v>152.74590000000001</v>
      </c>
      <c r="AF20" s="45">
        <v>152.74590000000001</v>
      </c>
      <c r="AH20" s="46"/>
    </row>
    <row r="21" spans="1:34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101.2971</v>
      </c>
      <c r="Y21" s="45">
        <v>106.66119999999999</v>
      </c>
      <c r="Z21" s="45">
        <v>152.7362</v>
      </c>
      <c r="AA21" s="45">
        <v>338.89859999999999</v>
      </c>
      <c r="AB21" s="45">
        <v>354.9812</v>
      </c>
      <c r="AC21" s="45">
        <v>0</v>
      </c>
      <c r="AD21" s="45">
        <v>68.113399999999999</v>
      </c>
      <c r="AE21" s="45">
        <v>152.74590000000001</v>
      </c>
      <c r="AF21" s="45">
        <v>152.74590000000001</v>
      </c>
      <c r="AH21" s="46"/>
    </row>
    <row r="22" spans="1:34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124.7226</v>
      </c>
      <c r="Y22" s="45">
        <v>93.672899999999998</v>
      </c>
      <c r="Z22" s="45">
        <v>152.7362</v>
      </c>
      <c r="AA22" s="45">
        <v>329.21800000000002</v>
      </c>
      <c r="AB22" s="45">
        <v>349.83049999999997</v>
      </c>
      <c r="AC22" s="45">
        <v>0</v>
      </c>
      <c r="AD22" s="45">
        <v>62.6038</v>
      </c>
      <c r="AE22" s="45">
        <v>152.74590000000001</v>
      </c>
      <c r="AF22" s="45">
        <v>152.74590000000001</v>
      </c>
      <c r="AH22" s="46"/>
    </row>
    <row r="23" spans="1:34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152.7362</v>
      </c>
      <c r="Y23" s="45">
        <v>48.034399999999998</v>
      </c>
      <c r="Z23" s="45">
        <v>152.7362</v>
      </c>
      <c r="AA23" s="45">
        <v>386.08909999999997</v>
      </c>
      <c r="AB23" s="45">
        <v>386.08909999999997</v>
      </c>
      <c r="AC23" s="45">
        <v>157.32429999999999</v>
      </c>
      <c r="AD23" s="45">
        <v>152.2997</v>
      </c>
      <c r="AE23" s="45">
        <v>152.74590000000001</v>
      </c>
      <c r="AF23" s="45">
        <v>152.74590000000001</v>
      </c>
      <c r="AH23" s="46"/>
    </row>
    <row r="24" spans="1:34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152.7362</v>
      </c>
      <c r="Y24" s="45">
        <v>16.499700000000001</v>
      </c>
      <c r="Z24" s="45">
        <v>152.7362</v>
      </c>
      <c r="AA24" s="45">
        <v>386.08909999999997</v>
      </c>
      <c r="AB24" s="45">
        <v>178.33449999999999</v>
      </c>
      <c r="AC24" s="45">
        <v>152.30940000000001</v>
      </c>
      <c r="AD24" s="45">
        <v>150.84469999999999</v>
      </c>
      <c r="AE24" s="45">
        <v>152.74590000000001</v>
      </c>
      <c r="AF24" s="45">
        <v>152.74590000000001</v>
      </c>
      <c r="AH24" s="46"/>
    </row>
    <row r="25" spans="1:34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152.7362</v>
      </c>
      <c r="Y25" s="45">
        <v>0</v>
      </c>
      <c r="Z25" s="45">
        <v>152.7362</v>
      </c>
      <c r="AA25" s="45">
        <v>386.08909999999997</v>
      </c>
      <c r="AB25" s="45">
        <v>168.58600000000001</v>
      </c>
      <c r="AC25" s="45">
        <v>157.34370000000001</v>
      </c>
      <c r="AD25" s="45">
        <v>149.5643</v>
      </c>
      <c r="AE25" s="45">
        <v>152.74590000000001</v>
      </c>
      <c r="AF25" s="45">
        <v>152.74590000000001</v>
      </c>
      <c r="AH25" s="46"/>
    </row>
    <row r="26" spans="1:34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152.7362</v>
      </c>
      <c r="Y26" s="45">
        <v>0</v>
      </c>
      <c r="Z26" s="45">
        <v>152.7362</v>
      </c>
      <c r="AA26" s="45">
        <v>386.08909999999997</v>
      </c>
      <c r="AB26" s="45">
        <v>170.65209999999999</v>
      </c>
      <c r="AC26" s="45">
        <v>159.0412</v>
      </c>
      <c r="AD26" s="45">
        <v>150.9126</v>
      </c>
      <c r="AE26" s="45">
        <v>152.74590000000001</v>
      </c>
      <c r="AF26" s="45">
        <v>152.74590000000001</v>
      </c>
      <c r="AH26" s="46"/>
    </row>
    <row r="27" spans="1:34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18.352399999999999</v>
      </c>
      <c r="Y27" s="45">
        <v>0</v>
      </c>
      <c r="Z27" s="45">
        <v>103.4117</v>
      </c>
      <c r="AA27" s="45">
        <v>198.62690000000001</v>
      </c>
      <c r="AB27" s="45">
        <v>140.57239999999999</v>
      </c>
      <c r="AC27" s="45">
        <v>92.508899999999997</v>
      </c>
      <c r="AD27" s="45">
        <v>110.9777</v>
      </c>
      <c r="AE27" s="45">
        <v>152.74590000000001</v>
      </c>
      <c r="AF27" s="45">
        <v>152.74590000000001</v>
      </c>
      <c r="AH27" s="46"/>
    </row>
    <row r="28" spans="1:34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96.1464</v>
      </c>
      <c r="Y28" s="45">
        <v>0</v>
      </c>
      <c r="Z28" s="45">
        <v>152.7362</v>
      </c>
      <c r="AA28" s="45">
        <v>140.57239999999999</v>
      </c>
      <c r="AB28" s="45">
        <v>140.57239999999999</v>
      </c>
      <c r="AC28" s="45">
        <v>152.74590000000001</v>
      </c>
      <c r="AD28" s="45">
        <v>152.74590000000001</v>
      </c>
      <c r="AE28" s="45">
        <v>152.74590000000001</v>
      </c>
      <c r="AF28" s="45">
        <v>152.74590000000001</v>
      </c>
      <c r="AH28" s="46"/>
    </row>
    <row r="29" spans="1:34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147.6534</v>
      </c>
      <c r="Y29" s="45">
        <v>0</v>
      </c>
      <c r="Z29" s="45">
        <v>152.7362</v>
      </c>
      <c r="AA29" s="45">
        <v>141.60059999999999</v>
      </c>
      <c r="AB29" s="45">
        <v>244.36240000000001</v>
      </c>
      <c r="AC29" s="45">
        <v>152.74590000000001</v>
      </c>
      <c r="AD29" s="45">
        <v>152.74590000000001</v>
      </c>
      <c r="AE29" s="45">
        <v>152.74590000000001</v>
      </c>
      <c r="AF29" s="45">
        <v>117.5155</v>
      </c>
      <c r="AH29" s="46"/>
    </row>
    <row r="30" spans="1:34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152.7362</v>
      </c>
      <c r="Y30" s="45">
        <v>152.7362</v>
      </c>
      <c r="Z30" s="45">
        <v>152.7362</v>
      </c>
      <c r="AA30" s="45">
        <v>140.57239999999999</v>
      </c>
      <c r="AB30" s="45">
        <v>386.08909999999997</v>
      </c>
      <c r="AC30" s="45">
        <v>152.75559999999999</v>
      </c>
      <c r="AD30" s="45">
        <v>59.024500000000003</v>
      </c>
      <c r="AE30" s="45">
        <v>152.74590000000001</v>
      </c>
      <c r="AF30" s="45">
        <v>152.74590000000001</v>
      </c>
      <c r="AH30" s="46"/>
    </row>
    <row r="31" spans="1:34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99.250399999999999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142.91980000000001</v>
      </c>
      <c r="R31" s="45">
        <v>0</v>
      </c>
      <c r="S31" s="45">
        <v>0</v>
      </c>
      <c r="T31" s="45">
        <v>0</v>
      </c>
      <c r="U31" s="45">
        <v>109.2414</v>
      </c>
      <c r="V31" s="45">
        <v>47.6755</v>
      </c>
      <c r="W31" s="45">
        <v>19.138100000000001</v>
      </c>
      <c r="X31" s="45">
        <v>152.7362</v>
      </c>
      <c r="Y31" s="45">
        <v>152.7362</v>
      </c>
      <c r="Z31" s="45">
        <v>214.58340000000001</v>
      </c>
      <c r="AA31" s="45">
        <v>374.84679999999997</v>
      </c>
      <c r="AB31" s="45">
        <v>667.2242</v>
      </c>
      <c r="AC31" s="45">
        <v>152.75559999999999</v>
      </c>
      <c r="AD31" s="45">
        <v>155.4813</v>
      </c>
      <c r="AE31" s="45">
        <v>152.74590000000001</v>
      </c>
      <c r="AF31" s="45">
        <v>208.9768</v>
      </c>
      <c r="AH31" s="46"/>
    </row>
    <row r="32" spans="1:34" x14ac:dyDescent="0.25">
      <c r="A32" s="28">
        <v>30</v>
      </c>
      <c r="B32" s="45">
        <v>0</v>
      </c>
      <c r="C32" s="45">
        <v>3.2494999999999998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99.250399999999999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142.91980000000001</v>
      </c>
      <c r="Q32" s="45">
        <v>142.91980000000001</v>
      </c>
      <c r="R32" s="45">
        <v>116.0508</v>
      </c>
      <c r="S32" s="45">
        <v>152.26089999999999</v>
      </c>
      <c r="T32" s="45">
        <v>0</v>
      </c>
      <c r="U32" s="45">
        <v>152.7362</v>
      </c>
      <c r="V32" s="45">
        <v>35.608699999999999</v>
      </c>
      <c r="W32" s="45">
        <v>73.302899999999994</v>
      </c>
      <c r="X32" s="45">
        <v>152.7362</v>
      </c>
      <c r="Y32" s="45">
        <v>152.7362</v>
      </c>
      <c r="Z32" s="45">
        <v>214.58340000000001</v>
      </c>
      <c r="AA32" s="45">
        <v>492.46899999999999</v>
      </c>
      <c r="AB32" s="45">
        <v>667.2242</v>
      </c>
      <c r="AC32" s="45">
        <v>152.75559999999999</v>
      </c>
      <c r="AD32" s="45">
        <v>357.0376</v>
      </c>
      <c r="AE32" s="45">
        <v>152.74590000000001</v>
      </c>
      <c r="AF32" s="45">
        <v>208.98650000000001</v>
      </c>
      <c r="AH32" s="46"/>
    </row>
    <row r="33" spans="1:34" x14ac:dyDescent="0.25">
      <c r="A33" s="28">
        <v>31</v>
      </c>
      <c r="B33" s="45">
        <v>142.95859999999999</v>
      </c>
      <c r="C33" s="45">
        <v>142.95859999999999</v>
      </c>
      <c r="D33" s="45">
        <v>0</v>
      </c>
      <c r="E33" s="45">
        <v>142.95859999999999</v>
      </c>
      <c r="F33" s="45">
        <v>63.360399999999998</v>
      </c>
      <c r="G33" s="45">
        <v>0</v>
      </c>
      <c r="H33" s="45">
        <v>0</v>
      </c>
      <c r="I33" s="45">
        <v>26.781700000000001</v>
      </c>
      <c r="J33" s="45">
        <v>215.41759999999999</v>
      </c>
      <c r="K33" s="45">
        <v>36.433199999999999</v>
      </c>
      <c r="L33" s="45">
        <v>259.1549</v>
      </c>
      <c r="M33" s="45">
        <v>0</v>
      </c>
      <c r="N33" s="45">
        <v>0</v>
      </c>
      <c r="O33" s="45">
        <v>0</v>
      </c>
      <c r="P33" s="45">
        <v>142.91980000000001</v>
      </c>
      <c r="Q33" s="45">
        <v>13.5024</v>
      </c>
      <c r="R33" s="45">
        <v>142.91980000000001</v>
      </c>
      <c r="S33" s="45">
        <v>152.26089999999999</v>
      </c>
      <c r="T33" s="45">
        <v>0</v>
      </c>
      <c r="U33" s="45">
        <v>152.7362</v>
      </c>
      <c r="V33" s="45">
        <v>152.7362</v>
      </c>
      <c r="W33" s="45">
        <v>152.7362</v>
      </c>
      <c r="X33" s="45">
        <v>152.7362</v>
      </c>
      <c r="Y33" s="45">
        <v>152.7362</v>
      </c>
      <c r="Z33" s="45">
        <v>214.58340000000001</v>
      </c>
      <c r="AA33" s="45">
        <v>620.3732</v>
      </c>
      <c r="AB33" s="45">
        <v>667.2242</v>
      </c>
      <c r="AC33" s="45">
        <v>253.02449999999999</v>
      </c>
      <c r="AD33" s="45">
        <v>462.00130000000001</v>
      </c>
      <c r="AE33" s="45">
        <v>252.08359999999999</v>
      </c>
      <c r="AF33" s="45">
        <v>308.3048</v>
      </c>
      <c r="AH33" s="46"/>
    </row>
    <row r="34" spans="1:34" x14ac:dyDescent="0.25">
      <c r="A34" s="28">
        <v>32</v>
      </c>
      <c r="B34" s="45">
        <v>142.95859999999999</v>
      </c>
      <c r="C34" s="45">
        <v>142.95859999999999</v>
      </c>
      <c r="D34" s="45">
        <v>21.757100000000001</v>
      </c>
      <c r="E34" s="45">
        <v>142.95859999999999</v>
      </c>
      <c r="F34" s="45">
        <v>143.2593</v>
      </c>
      <c r="G34" s="45">
        <v>58.258200000000002</v>
      </c>
      <c r="H34" s="45">
        <v>0</v>
      </c>
      <c r="I34" s="45">
        <v>152.6198</v>
      </c>
      <c r="J34" s="45">
        <v>99.250399999999999</v>
      </c>
      <c r="K34" s="45">
        <v>0</v>
      </c>
      <c r="L34" s="45">
        <v>0</v>
      </c>
      <c r="M34" s="45">
        <v>139.89340000000001</v>
      </c>
      <c r="N34" s="45">
        <v>142.91980000000001</v>
      </c>
      <c r="O34" s="45">
        <v>142.91980000000001</v>
      </c>
      <c r="P34" s="45">
        <v>142.91980000000001</v>
      </c>
      <c r="Q34" s="45">
        <v>142.91980000000001</v>
      </c>
      <c r="R34" s="45">
        <v>142.91980000000001</v>
      </c>
      <c r="S34" s="45">
        <v>152.26089999999999</v>
      </c>
      <c r="T34" s="45">
        <v>152.7362</v>
      </c>
      <c r="U34" s="45">
        <v>152.7362</v>
      </c>
      <c r="V34" s="45">
        <v>152.7362</v>
      </c>
      <c r="W34" s="45">
        <v>152.7362</v>
      </c>
      <c r="X34" s="45">
        <v>152.7362</v>
      </c>
      <c r="Y34" s="45">
        <v>152.7362</v>
      </c>
      <c r="Z34" s="45">
        <v>214.58340000000001</v>
      </c>
      <c r="AA34" s="45">
        <v>620.3732</v>
      </c>
      <c r="AB34" s="45">
        <v>667.23389999999995</v>
      </c>
      <c r="AC34" s="45">
        <v>357.98820000000001</v>
      </c>
      <c r="AD34" s="45">
        <v>566.01440000000002</v>
      </c>
      <c r="AE34" s="45">
        <v>357.0376</v>
      </c>
      <c r="AF34" s="45">
        <v>413.25880000000001</v>
      </c>
      <c r="AH34" s="46"/>
    </row>
    <row r="35" spans="1:34" x14ac:dyDescent="0.25">
      <c r="A35" s="28">
        <v>33</v>
      </c>
      <c r="B35" s="45">
        <v>142.95859999999999</v>
      </c>
      <c r="C35" s="45">
        <v>142.9683</v>
      </c>
      <c r="D35" s="45">
        <v>142.95859999999999</v>
      </c>
      <c r="E35" s="45">
        <v>142.95859999999999</v>
      </c>
      <c r="F35" s="45">
        <v>143.2593</v>
      </c>
      <c r="G35" s="45">
        <v>103.9646</v>
      </c>
      <c r="H35" s="45">
        <v>0</v>
      </c>
      <c r="I35" s="45">
        <v>152.6198</v>
      </c>
      <c r="J35" s="45">
        <v>99.250399999999999</v>
      </c>
      <c r="K35" s="45">
        <v>0</v>
      </c>
      <c r="L35" s="45">
        <v>83.361800000000002</v>
      </c>
      <c r="M35" s="45">
        <v>264.35410000000002</v>
      </c>
      <c r="N35" s="45">
        <v>142.91980000000001</v>
      </c>
      <c r="O35" s="45">
        <v>142.91980000000001</v>
      </c>
      <c r="P35" s="45">
        <v>142.91980000000001</v>
      </c>
      <c r="Q35" s="45">
        <v>142.91980000000001</v>
      </c>
      <c r="R35" s="45">
        <v>142.91980000000001</v>
      </c>
      <c r="S35" s="45">
        <v>167.20859999999999</v>
      </c>
      <c r="T35" s="45">
        <v>167.7227</v>
      </c>
      <c r="U35" s="45">
        <v>167.7227</v>
      </c>
      <c r="V35" s="45">
        <v>167.7227</v>
      </c>
      <c r="W35" s="45">
        <v>210.8295</v>
      </c>
      <c r="X35" s="45">
        <v>621.24620000000004</v>
      </c>
      <c r="Y35" s="45">
        <v>621.24620000000004</v>
      </c>
      <c r="Z35" s="45">
        <v>636.24239999999998</v>
      </c>
      <c r="AA35" s="45">
        <v>643.79870000000005</v>
      </c>
      <c r="AB35" s="45">
        <v>667.23389999999995</v>
      </c>
      <c r="AC35" s="45">
        <v>462.94220000000001</v>
      </c>
      <c r="AD35" s="45">
        <v>646.61170000000004</v>
      </c>
      <c r="AE35" s="45">
        <v>462.00130000000001</v>
      </c>
      <c r="AF35" s="45">
        <v>518.23220000000003</v>
      </c>
      <c r="AH35" s="46"/>
    </row>
    <row r="36" spans="1:34" x14ac:dyDescent="0.25">
      <c r="A36" s="28">
        <v>34</v>
      </c>
      <c r="B36" s="45">
        <v>142.9683</v>
      </c>
      <c r="C36" s="45">
        <v>142.9683</v>
      </c>
      <c r="D36" s="45">
        <v>142.95859999999999</v>
      </c>
      <c r="E36" s="45">
        <v>142.9683</v>
      </c>
      <c r="F36" s="45">
        <v>143.2593</v>
      </c>
      <c r="G36" s="45">
        <v>143.2593</v>
      </c>
      <c r="H36" s="45">
        <v>38.441099999999999</v>
      </c>
      <c r="I36" s="45">
        <v>152.6198</v>
      </c>
      <c r="J36" s="45">
        <v>103.81910000000001</v>
      </c>
      <c r="K36" s="45">
        <v>94.468299999999999</v>
      </c>
      <c r="L36" s="45">
        <v>170.9819</v>
      </c>
      <c r="M36" s="45">
        <v>264.35410000000002</v>
      </c>
      <c r="N36" s="45">
        <v>142.91980000000001</v>
      </c>
      <c r="O36" s="45">
        <v>142.91980000000001</v>
      </c>
      <c r="P36" s="45">
        <v>142.91980000000001</v>
      </c>
      <c r="Q36" s="45">
        <v>142.91980000000001</v>
      </c>
      <c r="R36" s="45">
        <v>142.91980000000001</v>
      </c>
      <c r="S36" s="45">
        <v>167.20859999999999</v>
      </c>
      <c r="T36" s="45">
        <v>167.7227</v>
      </c>
      <c r="U36" s="45">
        <v>167.7227</v>
      </c>
      <c r="V36" s="45">
        <v>167.7227</v>
      </c>
      <c r="W36" s="45">
        <v>259.55259999999998</v>
      </c>
      <c r="X36" s="45">
        <v>621.24620000000004</v>
      </c>
      <c r="Y36" s="45">
        <v>621.24620000000004</v>
      </c>
      <c r="Z36" s="45">
        <v>636.24239999999998</v>
      </c>
      <c r="AA36" s="45">
        <v>643.79870000000005</v>
      </c>
      <c r="AB36" s="45">
        <v>667.23389999999995</v>
      </c>
      <c r="AC36" s="45">
        <v>567.89620000000002</v>
      </c>
      <c r="AD36" s="45">
        <v>702.84259999999995</v>
      </c>
      <c r="AE36" s="45">
        <v>566.02409999999998</v>
      </c>
      <c r="AF36" s="45">
        <v>622.255</v>
      </c>
      <c r="AH36" s="46"/>
    </row>
    <row r="37" spans="1:34" x14ac:dyDescent="0.25">
      <c r="A37" s="28">
        <v>35</v>
      </c>
      <c r="B37" s="45">
        <v>142.9683</v>
      </c>
      <c r="C37" s="45">
        <v>142.9683</v>
      </c>
      <c r="D37" s="45">
        <v>142.95859999999999</v>
      </c>
      <c r="E37" s="45">
        <v>142.9683</v>
      </c>
      <c r="F37" s="45">
        <v>143.2593</v>
      </c>
      <c r="G37" s="45">
        <v>143.2593</v>
      </c>
      <c r="H37" s="45">
        <v>152.6198</v>
      </c>
      <c r="I37" s="45">
        <v>152.6198</v>
      </c>
      <c r="J37" s="45">
        <v>215.55340000000001</v>
      </c>
      <c r="K37" s="45">
        <v>116.3903</v>
      </c>
      <c r="L37" s="45">
        <v>264.9846</v>
      </c>
      <c r="M37" s="45">
        <v>264.35410000000002</v>
      </c>
      <c r="N37" s="45">
        <v>142.91980000000001</v>
      </c>
      <c r="O37" s="45">
        <v>142.91980000000001</v>
      </c>
      <c r="P37" s="45">
        <v>142.91980000000001</v>
      </c>
      <c r="Q37" s="45">
        <v>142.91980000000001</v>
      </c>
      <c r="R37" s="45">
        <v>142.91980000000001</v>
      </c>
      <c r="S37" s="45">
        <v>167.20859999999999</v>
      </c>
      <c r="T37" s="45">
        <v>167.7227</v>
      </c>
      <c r="U37" s="45">
        <v>167.7227</v>
      </c>
      <c r="V37" s="45">
        <v>167.7227</v>
      </c>
      <c r="W37" s="45">
        <v>308.27569999999997</v>
      </c>
      <c r="X37" s="45">
        <v>621.24620000000004</v>
      </c>
      <c r="Y37" s="45">
        <v>621.24620000000004</v>
      </c>
      <c r="Z37" s="45">
        <v>683.09339999999997</v>
      </c>
      <c r="AA37" s="45">
        <v>643.79870000000005</v>
      </c>
      <c r="AB37" s="45">
        <v>711.27189999999996</v>
      </c>
      <c r="AC37" s="45">
        <v>647.55259999999998</v>
      </c>
      <c r="AD37" s="45">
        <v>759.06380000000001</v>
      </c>
      <c r="AE37" s="45">
        <v>646.62139999999999</v>
      </c>
      <c r="AF37" s="45">
        <v>702.84259999999995</v>
      </c>
      <c r="AH37" s="46"/>
    </row>
    <row r="38" spans="1:34" x14ac:dyDescent="0.25">
      <c r="A38" s="28">
        <v>36</v>
      </c>
      <c r="B38" s="45">
        <v>142.9683</v>
      </c>
      <c r="C38" s="45">
        <v>142.9683</v>
      </c>
      <c r="D38" s="45">
        <v>142.95859999999999</v>
      </c>
      <c r="E38" s="45">
        <v>142.9683</v>
      </c>
      <c r="F38" s="45">
        <v>143.2593</v>
      </c>
      <c r="G38" s="45">
        <v>143.2593</v>
      </c>
      <c r="H38" s="45">
        <v>152.6198</v>
      </c>
      <c r="I38" s="45">
        <v>152.6198</v>
      </c>
      <c r="J38" s="45">
        <v>339.88799999999998</v>
      </c>
      <c r="K38" s="45">
        <v>143.2593</v>
      </c>
      <c r="L38" s="45">
        <v>264.9846</v>
      </c>
      <c r="M38" s="45">
        <v>264.35410000000002</v>
      </c>
      <c r="N38" s="45">
        <v>142.91980000000001</v>
      </c>
      <c r="O38" s="45">
        <v>142.91980000000001</v>
      </c>
      <c r="P38" s="45">
        <v>142.91980000000001</v>
      </c>
      <c r="Q38" s="45">
        <v>142.91980000000001</v>
      </c>
      <c r="R38" s="45">
        <v>142.91980000000001</v>
      </c>
      <c r="S38" s="45">
        <v>167.20859999999999</v>
      </c>
      <c r="T38" s="45">
        <v>167.7227</v>
      </c>
      <c r="U38" s="45">
        <v>167.7227</v>
      </c>
      <c r="V38" s="45">
        <v>167.7227</v>
      </c>
      <c r="W38" s="45">
        <v>357.00850000000003</v>
      </c>
      <c r="X38" s="45">
        <v>621.24620000000004</v>
      </c>
      <c r="Y38" s="45">
        <v>621.24620000000004</v>
      </c>
      <c r="Z38" s="45">
        <v>683.09339999999997</v>
      </c>
      <c r="AA38" s="45">
        <v>643.79870000000005</v>
      </c>
      <c r="AB38" s="45">
        <v>760.00469999999996</v>
      </c>
      <c r="AC38" s="45">
        <v>703.7835</v>
      </c>
      <c r="AD38" s="45">
        <v>815.29470000000003</v>
      </c>
      <c r="AE38" s="45">
        <v>702.84259999999995</v>
      </c>
      <c r="AF38" s="45">
        <v>759.07349999999997</v>
      </c>
      <c r="AH38" s="46"/>
    </row>
    <row r="39" spans="1:34" x14ac:dyDescent="0.25">
      <c r="A39" s="28">
        <v>37</v>
      </c>
      <c r="B39" s="45">
        <v>142.9683</v>
      </c>
      <c r="C39" s="45">
        <v>142.9683</v>
      </c>
      <c r="D39" s="45">
        <v>142.9683</v>
      </c>
      <c r="E39" s="45">
        <v>191.5556</v>
      </c>
      <c r="F39" s="45">
        <v>143.2593</v>
      </c>
      <c r="G39" s="45">
        <v>143.2593</v>
      </c>
      <c r="H39" s="45">
        <v>152.6198</v>
      </c>
      <c r="I39" s="45">
        <v>152.6198</v>
      </c>
      <c r="J39" s="45">
        <v>339.88799999999998</v>
      </c>
      <c r="K39" s="45">
        <v>143.2593</v>
      </c>
      <c r="L39" s="45">
        <v>264.9846</v>
      </c>
      <c r="M39" s="45">
        <v>264.35410000000002</v>
      </c>
      <c r="N39" s="45">
        <v>142.91980000000001</v>
      </c>
      <c r="O39" s="45">
        <v>142.91980000000001</v>
      </c>
      <c r="P39" s="45">
        <v>142.91980000000001</v>
      </c>
      <c r="Q39" s="45">
        <v>142.91980000000001</v>
      </c>
      <c r="R39" s="45">
        <v>142.91980000000001</v>
      </c>
      <c r="S39" s="45">
        <v>167.20859999999999</v>
      </c>
      <c r="T39" s="45">
        <v>167.7227</v>
      </c>
      <c r="U39" s="45">
        <v>167.7227</v>
      </c>
      <c r="V39" s="45">
        <v>167.7227</v>
      </c>
      <c r="W39" s="45">
        <v>381.36520000000002</v>
      </c>
      <c r="X39" s="45">
        <v>621.24620000000004</v>
      </c>
      <c r="Y39" s="45">
        <v>621.24620000000004</v>
      </c>
      <c r="Z39" s="45">
        <v>729.95410000000004</v>
      </c>
      <c r="AA39" s="45">
        <v>643.79870000000005</v>
      </c>
      <c r="AB39" s="45">
        <v>808.7278</v>
      </c>
      <c r="AC39" s="45">
        <v>703.7835</v>
      </c>
      <c r="AD39" s="45">
        <v>815.28499999999997</v>
      </c>
      <c r="AE39" s="45">
        <v>759.07349999999997</v>
      </c>
      <c r="AF39" s="45">
        <v>815.30439999999999</v>
      </c>
      <c r="AH39" s="46"/>
    </row>
    <row r="40" spans="1:34" x14ac:dyDescent="0.25">
      <c r="A40" s="28">
        <v>38</v>
      </c>
      <c r="B40" s="45">
        <v>142.9683</v>
      </c>
      <c r="C40" s="45">
        <v>142.9683</v>
      </c>
      <c r="D40" s="45">
        <v>142.94890000000001</v>
      </c>
      <c r="E40" s="45">
        <v>240.1429</v>
      </c>
      <c r="F40" s="45">
        <v>143.2593</v>
      </c>
      <c r="G40" s="45">
        <v>143.2593</v>
      </c>
      <c r="H40" s="45">
        <v>152.6198</v>
      </c>
      <c r="I40" s="45">
        <v>152.6198</v>
      </c>
      <c r="J40" s="45">
        <v>339.88799999999998</v>
      </c>
      <c r="K40" s="45">
        <v>143.2593</v>
      </c>
      <c r="L40" s="45">
        <v>264.9846</v>
      </c>
      <c r="M40" s="45">
        <v>264.35410000000002</v>
      </c>
      <c r="N40" s="45">
        <v>142.91980000000001</v>
      </c>
      <c r="O40" s="45">
        <v>142.91980000000001</v>
      </c>
      <c r="P40" s="45">
        <v>142.91980000000001</v>
      </c>
      <c r="Q40" s="45">
        <v>142.91980000000001</v>
      </c>
      <c r="R40" s="45">
        <v>142.91980000000001</v>
      </c>
      <c r="S40" s="45">
        <v>167.20859999999999</v>
      </c>
      <c r="T40" s="45">
        <v>167.7227</v>
      </c>
      <c r="U40" s="45">
        <v>167.7227</v>
      </c>
      <c r="V40" s="45">
        <v>167.7227</v>
      </c>
      <c r="W40" s="45">
        <v>381.36520000000002</v>
      </c>
      <c r="X40" s="45">
        <v>621.24620000000004</v>
      </c>
      <c r="Y40" s="45">
        <v>621.24620000000004</v>
      </c>
      <c r="Z40" s="45">
        <v>729.94439999999997</v>
      </c>
      <c r="AA40" s="45">
        <v>643.79870000000005</v>
      </c>
      <c r="AB40" s="45">
        <v>857.4606</v>
      </c>
      <c r="AC40" s="45">
        <v>703.7835</v>
      </c>
      <c r="AD40" s="45">
        <v>815.28499999999997</v>
      </c>
      <c r="AE40" s="45">
        <v>815.29470000000003</v>
      </c>
      <c r="AF40" s="45">
        <v>871.53530000000001</v>
      </c>
      <c r="AH40" s="46"/>
    </row>
    <row r="41" spans="1:34" x14ac:dyDescent="0.25">
      <c r="A41" s="28">
        <v>39</v>
      </c>
      <c r="B41" s="45">
        <v>142.9683</v>
      </c>
      <c r="C41" s="45">
        <v>142.9683</v>
      </c>
      <c r="D41" s="45">
        <v>142.9683</v>
      </c>
      <c r="E41" s="45">
        <v>288.73020000000002</v>
      </c>
      <c r="F41" s="45">
        <v>143.2593</v>
      </c>
      <c r="G41" s="45">
        <v>143.2593</v>
      </c>
      <c r="H41" s="45">
        <v>152.6198</v>
      </c>
      <c r="I41" s="45">
        <v>152.6198</v>
      </c>
      <c r="J41" s="45">
        <v>339.88799999999998</v>
      </c>
      <c r="K41" s="45">
        <v>143.2593</v>
      </c>
      <c r="L41" s="45">
        <v>264.9846</v>
      </c>
      <c r="M41" s="45">
        <v>264.35410000000002</v>
      </c>
      <c r="N41" s="45">
        <v>142.91980000000001</v>
      </c>
      <c r="O41" s="45">
        <v>142.91980000000001</v>
      </c>
      <c r="P41" s="45">
        <v>142.91980000000001</v>
      </c>
      <c r="Q41" s="45">
        <v>142.91980000000001</v>
      </c>
      <c r="R41" s="45">
        <v>142.91980000000001</v>
      </c>
      <c r="S41" s="45">
        <v>167.20859999999999</v>
      </c>
      <c r="T41" s="45">
        <v>167.7227</v>
      </c>
      <c r="U41" s="45">
        <v>167.7227</v>
      </c>
      <c r="V41" s="45">
        <v>167.7227</v>
      </c>
      <c r="W41" s="45">
        <v>381.36520000000002</v>
      </c>
      <c r="X41" s="45">
        <v>621.24620000000004</v>
      </c>
      <c r="Y41" s="45">
        <v>621.24620000000004</v>
      </c>
      <c r="Z41" s="45">
        <v>776.79539999999997</v>
      </c>
      <c r="AA41" s="45">
        <v>643.79870000000005</v>
      </c>
      <c r="AB41" s="45">
        <v>880.89580000000001</v>
      </c>
      <c r="AC41" s="45">
        <v>703.7835</v>
      </c>
      <c r="AD41" s="45">
        <v>815.29470000000003</v>
      </c>
      <c r="AE41" s="45">
        <v>871.53530000000001</v>
      </c>
      <c r="AF41" s="45">
        <v>927.76620000000003</v>
      </c>
      <c r="AH41" s="46"/>
    </row>
    <row r="42" spans="1:34" x14ac:dyDescent="0.25">
      <c r="A42" s="28">
        <v>40</v>
      </c>
      <c r="B42" s="45">
        <v>142.9683</v>
      </c>
      <c r="C42" s="45">
        <v>142.9683</v>
      </c>
      <c r="D42" s="45">
        <v>142.9683</v>
      </c>
      <c r="E42" s="45">
        <v>337.3175</v>
      </c>
      <c r="F42" s="45">
        <v>143.2593</v>
      </c>
      <c r="G42" s="45">
        <v>143.2593</v>
      </c>
      <c r="H42" s="45">
        <v>152.6198</v>
      </c>
      <c r="I42" s="45">
        <v>152.6198</v>
      </c>
      <c r="J42" s="45">
        <v>339.88799999999998</v>
      </c>
      <c r="K42" s="45">
        <v>143.2593</v>
      </c>
      <c r="L42" s="45">
        <v>264.9846</v>
      </c>
      <c r="M42" s="45">
        <v>264.35410000000002</v>
      </c>
      <c r="N42" s="45">
        <v>142.91980000000001</v>
      </c>
      <c r="O42" s="45">
        <v>142.91980000000001</v>
      </c>
      <c r="P42" s="45">
        <v>142.91980000000001</v>
      </c>
      <c r="Q42" s="45">
        <v>142.91980000000001</v>
      </c>
      <c r="R42" s="45">
        <v>142.91980000000001</v>
      </c>
      <c r="S42" s="45">
        <v>167.20859999999999</v>
      </c>
      <c r="T42" s="45">
        <v>167.7227</v>
      </c>
      <c r="U42" s="45">
        <v>167.7227</v>
      </c>
      <c r="V42" s="45">
        <v>167.7227</v>
      </c>
      <c r="W42" s="45">
        <v>381.36520000000002</v>
      </c>
      <c r="X42" s="45">
        <v>621.24620000000004</v>
      </c>
      <c r="Y42" s="45">
        <v>621.24620000000004</v>
      </c>
      <c r="Z42" s="45">
        <v>823.64639999999997</v>
      </c>
      <c r="AA42" s="45">
        <v>643.79870000000005</v>
      </c>
      <c r="AB42" s="45">
        <v>880.89580000000001</v>
      </c>
      <c r="AC42" s="45">
        <v>703.7835</v>
      </c>
      <c r="AD42" s="45">
        <v>815.29470000000003</v>
      </c>
      <c r="AE42" s="45">
        <v>927.75649999999996</v>
      </c>
      <c r="AF42" s="45">
        <v>983.98739999999998</v>
      </c>
      <c r="AH42" s="46"/>
    </row>
    <row r="43" spans="1:34" x14ac:dyDescent="0.25">
      <c r="A43" s="28">
        <v>41</v>
      </c>
      <c r="B43" s="45">
        <v>142.9683</v>
      </c>
      <c r="C43" s="45">
        <v>192.4965</v>
      </c>
      <c r="D43" s="45">
        <v>142.9683</v>
      </c>
      <c r="E43" s="45">
        <v>356.94060000000002</v>
      </c>
      <c r="F43" s="45">
        <v>143.2593</v>
      </c>
      <c r="G43" s="45">
        <v>143.2593</v>
      </c>
      <c r="H43" s="45">
        <v>152.6198</v>
      </c>
      <c r="I43" s="45">
        <v>152.6198</v>
      </c>
      <c r="J43" s="45">
        <v>339.88799999999998</v>
      </c>
      <c r="K43" s="45">
        <v>143.2593</v>
      </c>
      <c r="L43" s="45">
        <v>264.97489999999999</v>
      </c>
      <c r="M43" s="45">
        <v>264.35410000000002</v>
      </c>
      <c r="N43" s="45">
        <v>142.91980000000001</v>
      </c>
      <c r="O43" s="45">
        <v>142.91980000000001</v>
      </c>
      <c r="P43" s="45">
        <v>142.91980000000001</v>
      </c>
      <c r="Q43" s="45">
        <v>142.91980000000001</v>
      </c>
      <c r="R43" s="45">
        <v>142.91980000000001</v>
      </c>
      <c r="S43" s="45">
        <v>167.20859999999999</v>
      </c>
      <c r="T43" s="45">
        <v>167.7227</v>
      </c>
      <c r="U43" s="45">
        <v>167.7227</v>
      </c>
      <c r="V43" s="45">
        <v>167.73240000000001</v>
      </c>
      <c r="W43" s="45">
        <v>381.36520000000002</v>
      </c>
      <c r="X43" s="45">
        <v>621.24620000000004</v>
      </c>
      <c r="Y43" s="45">
        <v>621.24620000000004</v>
      </c>
      <c r="Z43" s="45">
        <v>870.49739999999997</v>
      </c>
      <c r="AA43" s="45">
        <v>643.80840000000001</v>
      </c>
      <c r="AB43" s="45">
        <v>880.89580000000001</v>
      </c>
      <c r="AC43" s="45">
        <v>703.79319999999996</v>
      </c>
      <c r="AD43" s="45">
        <v>815.29470000000003</v>
      </c>
      <c r="AE43" s="45">
        <v>927.75649999999996</v>
      </c>
      <c r="AF43" s="45">
        <v>983.98739999999998</v>
      </c>
      <c r="AH43" s="46"/>
    </row>
    <row r="44" spans="1:34" x14ac:dyDescent="0.25">
      <c r="A44" s="28">
        <v>42</v>
      </c>
      <c r="B44" s="45">
        <v>142.9683</v>
      </c>
      <c r="C44" s="45">
        <v>242.9462</v>
      </c>
      <c r="D44" s="45">
        <v>142.9683</v>
      </c>
      <c r="E44" s="45">
        <v>356.94060000000002</v>
      </c>
      <c r="F44" s="45">
        <v>143.2593</v>
      </c>
      <c r="G44" s="45">
        <v>143.2593</v>
      </c>
      <c r="H44" s="45">
        <v>152.6198</v>
      </c>
      <c r="I44" s="45">
        <v>152.6198</v>
      </c>
      <c r="J44" s="45">
        <v>339.88799999999998</v>
      </c>
      <c r="K44" s="45">
        <v>143.2593</v>
      </c>
      <c r="L44" s="45">
        <v>264.97489999999999</v>
      </c>
      <c r="M44" s="45">
        <v>264.35410000000002</v>
      </c>
      <c r="N44" s="45">
        <v>142.91980000000001</v>
      </c>
      <c r="O44" s="45">
        <v>142.91980000000001</v>
      </c>
      <c r="P44" s="45">
        <v>142.91980000000001</v>
      </c>
      <c r="Q44" s="45">
        <v>142.91980000000001</v>
      </c>
      <c r="R44" s="45">
        <v>142.91980000000001</v>
      </c>
      <c r="S44" s="45">
        <v>167.20859999999999</v>
      </c>
      <c r="T44" s="45">
        <v>167.7227</v>
      </c>
      <c r="U44" s="45">
        <v>167.7227</v>
      </c>
      <c r="V44" s="45">
        <v>167.73240000000001</v>
      </c>
      <c r="W44" s="45">
        <v>381.36520000000002</v>
      </c>
      <c r="X44" s="45">
        <v>621.24620000000004</v>
      </c>
      <c r="Y44" s="45">
        <v>621.24620000000004</v>
      </c>
      <c r="Z44" s="45">
        <v>917.34839999999997</v>
      </c>
      <c r="AA44" s="45">
        <v>643.80840000000001</v>
      </c>
      <c r="AB44" s="45">
        <v>880.90549999999996</v>
      </c>
      <c r="AC44" s="45">
        <v>703.79319999999996</v>
      </c>
      <c r="AD44" s="45">
        <v>815.30439999999999</v>
      </c>
      <c r="AE44" s="45">
        <v>927.75649999999996</v>
      </c>
      <c r="AF44" s="45">
        <v>983.98739999999998</v>
      </c>
      <c r="AH44" s="46"/>
    </row>
    <row r="45" spans="1:34" x14ac:dyDescent="0.25">
      <c r="A45" s="28">
        <v>43</v>
      </c>
      <c r="B45" s="45">
        <v>142.9683</v>
      </c>
      <c r="C45" s="45">
        <v>242.9462</v>
      </c>
      <c r="D45" s="45">
        <v>142.9683</v>
      </c>
      <c r="E45" s="45">
        <v>356.94060000000002</v>
      </c>
      <c r="F45" s="45">
        <v>143.2593</v>
      </c>
      <c r="G45" s="45">
        <v>143.2593</v>
      </c>
      <c r="H45" s="45">
        <v>152.6198</v>
      </c>
      <c r="I45" s="45">
        <v>152.6198</v>
      </c>
      <c r="J45" s="45">
        <v>339.88799999999998</v>
      </c>
      <c r="K45" s="45">
        <v>187.26820000000001</v>
      </c>
      <c r="L45" s="45">
        <v>264.9846</v>
      </c>
      <c r="M45" s="45">
        <v>264.35410000000002</v>
      </c>
      <c r="N45" s="45">
        <v>142.91980000000001</v>
      </c>
      <c r="O45" s="45">
        <v>142.91980000000001</v>
      </c>
      <c r="P45" s="45">
        <v>142.91980000000001</v>
      </c>
      <c r="Q45" s="45">
        <v>142.91980000000001</v>
      </c>
      <c r="R45" s="45">
        <v>142.91980000000001</v>
      </c>
      <c r="S45" s="45">
        <v>167.20859999999999</v>
      </c>
      <c r="T45" s="45">
        <v>167.7227</v>
      </c>
      <c r="U45" s="45">
        <v>167.7227</v>
      </c>
      <c r="V45" s="45">
        <v>167.7227</v>
      </c>
      <c r="W45" s="45">
        <v>381.36520000000002</v>
      </c>
      <c r="X45" s="45">
        <v>621.24620000000004</v>
      </c>
      <c r="Y45" s="45">
        <v>621.24620000000004</v>
      </c>
      <c r="Z45" s="45">
        <v>917.34839999999997</v>
      </c>
      <c r="AA45" s="45">
        <v>643.80840000000001</v>
      </c>
      <c r="AB45" s="45">
        <v>880.89580000000001</v>
      </c>
      <c r="AC45" s="45">
        <v>703.7835</v>
      </c>
      <c r="AD45" s="45">
        <v>815.29470000000003</v>
      </c>
      <c r="AE45" s="45">
        <v>927.75649999999996</v>
      </c>
      <c r="AF45" s="45">
        <v>983.98739999999998</v>
      </c>
      <c r="AH45" s="46"/>
    </row>
    <row r="46" spans="1:34" x14ac:dyDescent="0.25">
      <c r="A46" s="28">
        <v>44</v>
      </c>
      <c r="B46" s="45">
        <v>142.9683</v>
      </c>
      <c r="C46" s="45">
        <v>242.9462</v>
      </c>
      <c r="D46" s="45">
        <v>142.9683</v>
      </c>
      <c r="E46" s="45">
        <v>356.94060000000002</v>
      </c>
      <c r="F46" s="45">
        <v>143.2593</v>
      </c>
      <c r="G46" s="45">
        <v>143.2593</v>
      </c>
      <c r="H46" s="45">
        <v>152.6198</v>
      </c>
      <c r="I46" s="45">
        <v>152.6198</v>
      </c>
      <c r="J46" s="45">
        <v>339.88799999999998</v>
      </c>
      <c r="K46" s="45">
        <v>235.95249999999999</v>
      </c>
      <c r="L46" s="45">
        <v>264.97489999999999</v>
      </c>
      <c r="M46" s="45">
        <v>264.35410000000002</v>
      </c>
      <c r="N46" s="45">
        <v>142.91980000000001</v>
      </c>
      <c r="O46" s="45">
        <v>142.91980000000001</v>
      </c>
      <c r="P46" s="45">
        <v>142.91980000000001</v>
      </c>
      <c r="Q46" s="45">
        <v>142.91980000000001</v>
      </c>
      <c r="R46" s="45">
        <v>142.91980000000001</v>
      </c>
      <c r="S46" s="45">
        <v>167.20859999999999</v>
      </c>
      <c r="T46" s="45">
        <v>167.7227</v>
      </c>
      <c r="U46" s="45">
        <v>167.7227</v>
      </c>
      <c r="V46" s="45">
        <v>167.7227</v>
      </c>
      <c r="W46" s="45">
        <v>381.36520000000002</v>
      </c>
      <c r="X46" s="45">
        <v>621.24620000000004</v>
      </c>
      <c r="Y46" s="45">
        <v>621.24620000000004</v>
      </c>
      <c r="Z46" s="45">
        <v>917.34839999999997</v>
      </c>
      <c r="AA46" s="45">
        <v>643.80840000000001</v>
      </c>
      <c r="AB46" s="45">
        <v>880.89580000000001</v>
      </c>
      <c r="AC46" s="45">
        <v>703.79319999999996</v>
      </c>
      <c r="AD46" s="45">
        <v>815.29470000000003</v>
      </c>
      <c r="AE46" s="45">
        <v>927.75649999999996</v>
      </c>
      <c r="AF46" s="45">
        <v>983.98739999999998</v>
      </c>
      <c r="AH46" s="46"/>
    </row>
    <row r="47" spans="1:34" x14ac:dyDescent="0.25">
      <c r="A47" s="28">
        <v>45</v>
      </c>
      <c r="B47" s="45">
        <v>142.9683</v>
      </c>
      <c r="C47" s="45">
        <v>242.9462</v>
      </c>
      <c r="D47" s="45">
        <v>142.9683</v>
      </c>
      <c r="E47" s="45">
        <v>356.94060000000002</v>
      </c>
      <c r="F47" s="45">
        <v>143.2593</v>
      </c>
      <c r="G47" s="45">
        <v>143.2593</v>
      </c>
      <c r="H47" s="45">
        <v>152.6198</v>
      </c>
      <c r="I47" s="45">
        <v>152.6198</v>
      </c>
      <c r="J47" s="45">
        <v>339.88799999999998</v>
      </c>
      <c r="K47" s="45">
        <v>259.35860000000002</v>
      </c>
      <c r="L47" s="45">
        <v>264.97489999999999</v>
      </c>
      <c r="M47" s="45">
        <v>264.35410000000002</v>
      </c>
      <c r="N47" s="45">
        <v>142.91980000000001</v>
      </c>
      <c r="O47" s="45">
        <v>142.91980000000001</v>
      </c>
      <c r="P47" s="45">
        <v>142.91980000000001</v>
      </c>
      <c r="Q47" s="45">
        <v>142.91980000000001</v>
      </c>
      <c r="R47" s="45">
        <v>142.91980000000001</v>
      </c>
      <c r="S47" s="45">
        <v>167.20859999999999</v>
      </c>
      <c r="T47" s="45">
        <v>167.7227</v>
      </c>
      <c r="U47" s="45">
        <v>167.7227</v>
      </c>
      <c r="V47" s="45">
        <v>167.7227</v>
      </c>
      <c r="W47" s="45">
        <v>381.36520000000002</v>
      </c>
      <c r="X47" s="45">
        <v>621.24620000000004</v>
      </c>
      <c r="Y47" s="45">
        <v>621.24620000000004</v>
      </c>
      <c r="Z47" s="45">
        <v>917.35810000000004</v>
      </c>
      <c r="AA47" s="45">
        <v>643.80840000000001</v>
      </c>
      <c r="AB47" s="45">
        <v>880.90549999999996</v>
      </c>
      <c r="AC47" s="45">
        <v>703.7835</v>
      </c>
      <c r="AD47" s="45">
        <v>815.29470000000003</v>
      </c>
      <c r="AE47" s="45">
        <v>927.75649999999996</v>
      </c>
      <c r="AF47" s="45">
        <v>983.98739999999998</v>
      </c>
      <c r="AH47" s="46"/>
    </row>
    <row r="48" spans="1:34" x14ac:dyDescent="0.25">
      <c r="A48" s="28">
        <v>46</v>
      </c>
      <c r="B48" s="45">
        <v>142.9683</v>
      </c>
      <c r="C48" s="45">
        <v>242.9462</v>
      </c>
      <c r="D48" s="45">
        <v>142.9683</v>
      </c>
      <c r="E48" s="45">
        <v>356.94060000000002</v>
      </c>
      <c r="F48" s="45">
        <v>143.2593</v>
      </c>
      <c r="G48" s="45">
        <v>143.2593</v>
      </c>
      <c r="H48" s="45">
        <v>152.6198</v>
      </c>
      <c r="I48" s="45">
        <v>152.6198</v>
      </c>
      <c r="J48" s="45">
        <v>339.88799999999998</v>
      </c>
      <c r="K48" s="45">
        <v>259.35860000000002</v>
      </c>
      <c r="L48" s="45">
        <v>264.97489999999999</v>
      </c>
      <c r="M48" s="45">
        <v>264.35410000000002</v>
      </c>
      <c r="N48" s="45">
        <v>142.91980000000001</v>
      </c>
      <c r="O48" s="45">
        <v>142.91980000000001</v>
      </c>
      <c r="P48" s="45">
        <v>142.91980000000001</v>
      </c>
      <c r="Q48" s="45">
        <v>142.91980000000001</v>
      </c>
      <c r="R48" s="45">
        <v>142.91980000000001</v>
      </c>
      <c r="S48" s="45">
        <v>167.20859999999999</v>
      </c>
      <c r="T48" s="45">
        <v>167.7227</v>
      </c>
      <c r="U48" s="45">
        <v>167.7227</v>
      </c>
      <c r="V48" s="45">
        <v>167.73240000000001</v>
      </c>
      <c r="W48" s="45">
        <v>381.36520000000002</v>
      </c>
      <c r="X48" s="45">
        <v>621.24620000000004</v>
      </c>
      <c r="Y48" s="45">
        <v>621.24620000000004</v>
      </c>
      <c r="Z48" s="45">
        <v>917.34839999999997</v>
      </c>
      <c r="AA48" s="45">
        <v>643.80840000000001</v>
      </c>
      <c r="AB48" s="45">
        <v>880.90549999999996</v>
      </c>
      <c r="AC48" s="45">
        <v>703.79319999999996</v>
      </c>
      <c r="AD48" s="45">
        <v>815.29470000000003</v>
      </c>
      <c r="AE48" s="45">
        <v>927.75649999999996</v>
      </c>
      <c r="AF48" s="45">
        <v>983.98739999999998</v>
      </c>
      <c r="AH48" s="46"/>
    </row>
    <row r="49" spans="1:34" x14ac:dyDescent="0.25">
      <c r="A49" s="28">
        <v>47</v>
      </c>
      <c r="B49" s="45">
        <v>142.9683</v>
      </c>
      <c r="C49" s="45">
        <v>242.9462</v>
      </c>
      <c r="D49" s="45">
        <v>142.9683</v>
      </c>
      <c r="E49" s="45">
        <v>356.94060000000002</v>
      </c>
      <c r="F49" s="45">
        <v>143.2593</v>
      </c>
      <c r="G49" s="45">
        <v>143.2593</v>
      </c>
      <c r="H49" s="45">
        <v>152.6198</v>
      </c>
      <c r="I49" s="45">
        <v>152.6198</v>
      </c>
      <c r="J49" s="45">
        <v>339.88799999999998</v>
      </c>
      <c r="K49" s="45">
        <v>259.35860000000002</v>
      </c>
      <c r="L49" s="45">
        <v>264.97489999999999</v>
      </c>
      <c r="M49" s="45">
        <v>264.35410000000002</v>
      </c>
      <c r="N49" s="45">
        <v>142.91980000000001</v>
      </c>
      <c r="O49" s="45">
        <v>142.91980000000001</v>
      </c>
      <c r="P49" s="45">
        <v>142.91980000000001</v>
      </c>
      <c r="Q49" s="45">
        <v>142.91980000000001</v>
      </c>
      <c r="R49" s="45">
        <v>142.91980000000001</v>
      </c>
      <c r="S49" s="45">
        <v>167.20859999999999</v>
      </c>
      <c r="T49" s="45">
        <v>167.7227</v>
      </c>
      <c r="U49" s="45">
        <v>167.7227</v>
      </c>
      <c r="V49" s="45">
        <v>167.7227</v>
      </c>
      <c r="W49" s="45">
        <v>381.36520000000002</v>
      </c>
      <c r="X49" s="45">
        <v>621.24620000000004</v>
      </c>
      <c r="Y49" s="45">
        <v>621.24620000000004</v>
      </c>
      <c r="Z49" s="45">
        <v>917.35810000000004</v>
      </c>
      <c r="AA49" s="45">
        <v>643.80840000000001</v>
      </c>
      <c r="AB49" s="45">
        <v>880.89580000000001</v>
      </c>
      <c r="AC49" s="45">
        <v>703.7835</v>
      </c>
      <c r="AD49" s="45">
        <v>815.29470000000003</v>
      </c>
      <c r="AE49" s="45">
        <v>927.75649999999996</v>
      </c>
      <c r="AF49" s="45">
        <v>983.98739999999998</v>
      </c>
      <c r="AH49" s="46"/>
    </row>
    <row r="50" spans="1:34" x14ac:dyDescent="0.25">
      <c r="A50" s="28">
        <v>48</v>
      </c>
      <c r="B50" s="45">
        <v>142.9683</v>
      </c>
      <c r="C50" s="45">
        <v>242.9462</v>
      </c>
      <c r="D50" s="45">
        <v>142.9683</v>
      </c>
      <c r="E50" s="45">
        <v>356.94060000000002</v>
      </c>
      <c r="F50" s="45">
        <v>143.2593</v>
      </c>
      <c r="G50" s="45">
        <v>143.2593</v>
      </c>
      <c r="H50" s="45">
        <v>152.6198</v>
      </c>
      <c r="I50" s="45">
        <v>152.6198</v>
      </c>
      <c r="J50" s="45">
        <v>339.88799999999998</v>
      </c>
      <c r="K50" s="45">
        <v>259.35860000000002</v>
      </c>
      <c r="L50" s="45">
        <v>264.97489999999999</v>
      </c>
      <c r="M50" s="45">
        <v>264.35410000000002</v>
      </c>
      <c r="N50" s="45">
        <v>142.91980000000001</v>
      </c>
      <c r="O50" s="45">
        <v>142.91980000000001</v>
      </c>
      <c r="P50" s="45">
        <v>142.91980000000001</v>
      </c>
      <c r="Q50" s="45">
        <v>142.91980000000001</v>
      </c>
      <c r="R50" s="45">
        <v>142.91980000000001</v>
      </c>
      <c r="S50" s="45">
        <v>167.20859999999999</v>
      </c>
      <c r="T50" s="45">
        <v>167.7227</v>
      </c>
      <c r="U50" s="45">
        <v>167.7227</v>
      </c>
      <c r="V50" s="45">
        <v>167.73240000000001</v>
      </c>
      <c r="W50" s="45">
        <v>381.36520000000002</v>
      </c>
      <c r="X50" s="45">
        <v>621.24620000000004</v>
      </c>
      <c r="Y50" s="45">
        <v>621.24620000000004</v>
      </c>
      <c r="Z50" s="45">
        <v>917.34839999999997</v>
      </c>
      <c r="AA50" s="45">
        <v>643.79870000000005</v>
      </c>
      <c r="AB50" s="45">
        <v>880.89580000000001</v>
      </c>
      <c r="AC50" s="45">
        <v>703.7835</v>
      </c>
      <c r="AD50" s="45">
        <v>815.29470000000003</v>
      </c>
      <c r="AE50" s="45">
        <v>927.75649999999996</v>
      </c>
      <c r="AF50" s="45">
        <v>983.98739999999998</v>
      </c>
      <c r="AH50" s="46"/>
    </row>
    <row r="51" spans="1:34" x14ac:dyDescent="0.25">
      <c r="A51" s="28">
        <v>49</v>
      </c>
      <c r="B51" s="45">
        <v>142.9683</v>
      </c>
      <c r="C51" s="45">
        <v>242.9462</v>
      </c>
      <c r="D51" s="45">
        <v>142.9683</v>
      </c>
      <c r="E51" s="45">
        <v>356.94060000000002</v>
      </c>
      <c r="F51" s="45">
        <v>143.2593</v>
      </c>
      <c r="G51" s="45">
        <v>143.2593</v>
      </c>
      <c r="H51" s="45">
        <v>152.6198</v>
      </c>
      <c r="I51" s="45">
        <v>152.6198</v>
      </c>
      <c r="J51" s="45">
        <v>339.88799999999998</v>
      </c>
      <c r="K51" s="45">
        <v>259.35860000000002</v>
      </c>
      <c r="L51" s="45">
        <v>264.97489999999999</v>
      </c>
      <c r="M51" s="45">
        <v>264.35410000000002</v>
      </c>
      <c r="N51" s="45">
        <v>142.91980000000001</v>
      </c>
      <c r="O51" s="45">
        <v>142.91980000000001</v>
      </c>
      <c r="P51" s="45">
        <v>142.91980000000001</v>
      </c>
      <c r="Q51" s="45">
        <v>142.91980000000001</v>
      </c>
      <c r="R51" s="45">
        <v>142.91980000000001</v>
      </c>
      <c r="S51" s="45">
        <v>167.20859999999999</v>
      </c>
      <c r="T51" s="45">
        <v>167.7227</v>
      </c>
      <c r="U51" s="45">
        <v>167.7227</v>
      </c>
      <c r="V51" s="45">
        <v>167.7227</v>
      </c>
      <c r="W51" s="45">
        <v>381.36520000000002</v>
      </c>
      <c r="X51" s="45">
        <v>621.24620000000004</v>
      </c>
      <c r="Y51" s="45">
        <v>621.24620000000004</v>
      </c>
      <c r="Z51" s="45">
        <v>917.35810000000004</v>
      </c>
      <c r="AA51" s="45">
        <v>643.80840000000001</v>
      </c>
      <c r="AB51" s="45">
        <v>880.89580000000001</v>
      </c>
      <c r="AC51" s="45">
        <v>703.79319999999996</v>
      </c>
      <c r="AD51" s="45">
        <v>815.29470000000003</v>
      </c>
      <c r="AE51" s="45">
        <v>927.75649999999996</v>
      </c>
      <c r="AF51" s="45">
        <v>983.98739999999998</v>
      </c>
      <c r="AH51" s="46"/>
    </row>
    <row r="52" spans="1:34" x14ac:dyDescent="0.25">
      <c r="A52" s="28">
        <v>50</v>
      </c>
      <c r="B52" s="45">
        <v>142.9683</v>
      </c>
      <c r="C52" s="45">
        <v>242.9462</v>
      </c>
      <c r="D52" s="45">
        <v>142.9683</v>
      </c>
      <c r="E52" s="45">
        <v>356.94060000000002</v>
      </c>
      <c r="F52" s="45">
        <v>143.2593</v>
      </c>
      <c r="G52" s="45">
        <v>143.2593</v>
      </c>
      <c r="H52" s="45">
        <v>152.6198</v>
      </c>
      <c r="I52" s="45">
        <v>152.6198</v>
      </c>
      <c r="J52" s="45">
        <v>339.88799999999998</v>
      </c>
      <c r="K52" s="45">
        <v>259.35860000000002</v>
      </c>
      <c r="L52" s="45">
        <v>264.97489999999999</v>
      </c>
      <c r="M52" s="45">
        <v>264.35410000000002</v>
      </c>
      <c r="N52" s="45">
        <v>142.91980000000001</v>
      </c>
      <c r="O52" s="45">
        <v>142.91980000000001</v>
      </c>
      <c r="P52" s="45">
        <v>142.91980000000001</v>
      </c>
      <c r="Q52" s="45">
        <v>142.91980000000001</v>
      </c>
      <c r="R52" s="45">
        <v>142.91980000000001</v>
      </c>
      <c r="S52" s="45">
        <v>167.20859999999999</v>
      </c>
      <c r="T52" s="45">
        <v>167.7227</v>
      </c>
      <c r="U52" s="45">
        <v>167.7227</v>
      </c>
      <c r="V52" s="45">
        <v>167.7227</v>
      </c>
      <c r="W52" s="45">
        <v>381.36520000000002</v>
      </c>
      <c r="X52" s="45">
        <v>621.24620000000004</v>
      </c>
      <c r="Y52" s="45">
        <v>621.24620000000004</v>
      </c>
      <c r="Z52" s="45">
        <v>917.35810000000004</v>
      </c>
      <c r="AA52" s="45">
        <v>643.80840000000001</v>
      </c>
      <c r="AB52" s="45">
        <v>880.89580000000001</v>
      </c>
      <c r="AC52" s="45">
        <v>703.79319999999996</v>
      </c>
      <c r="AD52" s="45">
        <v>815.29470000000003</v>
      </c>
      <c r="AE52" s="45">
        <v>927.75649999999996</v>
      </c>
      <c r="AF52" s="45">
        <v>983.98739999999998</v>
      </c>
      <c r="AH52" s="46"/>
    </row>
    <row r="53" spans="1:34" x14ac:dyDescent="0.25">
      <c r="A53" s="28">
        <v>51</v>
      </c>
      <c r="B53" s="45">
        <v>142.9683</v>
      </c>
      <c r="C53" s="45">
        <v>242.9462</v>
      </c>
      <c r="D53" s="45">
        <v>142.9683</v>
      </c>
      <c r="E53" s="45">
        <v>356.94060000000002</v>
      </c>
      <c r="F53" s="45">
        <v>143.2593</v>
      </c>
      <c r="G53" s="45">
        <v>143.2593</v>
      </c>
      <c r="H53" s="45">
        <v>152.6198</v>
      </c>
      <c r="I53" s="45">
        <v>152.6198</v>
      </c>
      <c r="J53" s="45">
        <v>339.88799999999998</v>
      </c>
      <c r="K53" s="45">
        <v>259.35860000000002</v>
      </c>
      <c r="L53" s="45">
        <v>264.97489999999999</v>
      </c>
      <c r="M53" s="45">
        <v>264.35410000000002</v>
      </c>
      <c r="N53" s="45">
        <v>142.91980000000001</v>
      </c>
      <c r="O53" s="45">
        <v>142.91980000000001</v>
      </c>
      <c r="P53" s="45">
        <v>142.91980000000001</v>
      </c>
      <c r="Q53" s="45">
        <v>142.91980000000001</v>
      </c>
      <c r="R53" s="45">
        <v>142.91980000000001</v>
      </c>
      <c r="S53" s="45">
        <v>167.20859999999999</v>
      </c>
      <c r="T53" s="45">
        <v>167.7227</v>
      </c>
      <c r="U53" s="45">
        <v>167.7227</v>
      </c>
      <c r="V53" s="45">
        <v>167.7227</v>
      </c>
      <c r="W53" s="45">
        <v>381.36520000000002</v>
      </c>
      <c r="X53" s="45">
        <v>621.24620000000004</v>
      </c>
      <c r="Y53" s="45">
        <v>621.24620000000004</v>
      </c>
      <c r="Z53" s="45">
        <v>917.35810000000004</v>
      </c>
      <c r="AA53" s="45">
        <v>643.80840000000001</v>
      </c>
      <c r="AB53" s="45">
        <v>880.90549999999996</v>
      </c>
      <c r="AC53" s="45">
        <v>703.7835</v>
      </c>
      <c r="AD53" s="45">
        <v>815.29470000000003</v>
      </c>
      <c r="AE53" s="45">
        <v>927.75649999999996</v>
      </c>
      <c r="AF53" s="45">
        <v>983.98739999999998</v>
      </c>
      <c r="AH53" s="46"/>
    </row>
    <row r="54" spans="1:34" x14ac:dyDescent="0.25">
      <c r="A54" s="28">
        <v>52</v>
      </c>
      <c r="B54" s="45">
        <v>142.9683</v>
      </c>
      <c r="C54" s="45">
        <v>242.9462</v>
      </c>
      <c r="D54" s="45">
        <v>142.9683</v>
      </c>
      <c r="E54" s="45">
        <v>356.94060000000002</v>
      </c>
      <c r="F54" s="45">
        <v>143.2593</v>
      </c>
      <c r="G54" s="45">
        <v>143.24959999999999</v>
      </c>
      <c r="H54" s="45">
        <v>152.6198</v>
      </c>
      <c r="I54" s="45">
        <v>152.6198</v>
      </c>
      <c r="J54" s="45">
        <v>339.88799999999998</v>
      </c>
      <c r="K54" s="45">
        <v>259.35860000000002</v>
      </c>
      <c r="L54" s="45">
        <v>264.97489999999999</v>
      </c>
      <c r="M54" s="45">
        <v>264.35410000000002</v>
      </c>
      <c r="N54" s="45">
        <v>142.91980000000001</v>
      </c>
      <c r="O54" s="45">
        <v>142.91980000000001</v>
      </c>
      <c r="P54" s="45">
        <v>142.91980000000001</v>
      </c>
      <c r="Q54" s="45">
        <v>142.91980000000001</v>
      </c>
      <c r="R54" s="45">
        <v>142.91980000000001</v>
      </c>
      <c r="S54" s="45">
        <v>167.20859999999999</v>
      </c>
      <c r="T54" s="45">
        <v>167.7227</v>
      </c>
      <c r="U54" s="45">
        <v>167.7227</v>
      </c>
      <c r="V54" s="45">
        <v>167.7227</v>
      </c>
      <c r="W54" s="45">
        <v>381.37490000000003</v>
      </c>
      <c r="X54" s="45">
        <v>621.24620000000004</v>
      </c>
      <c r="Y54" s="45">
        <v>621.24620000000004</v>
      </c>
      <c r="Z54" s="45">
        <v>917.34839999999997</v>
      </c>
      <c r="AA54" s="45">
        <v>643.80840000000001</v>
      </c>
      <c r="AB54" s="45">
        <v>880.89580000000001</v>
      </c>
      <c r="AC54" s="45">
        <v>703.79319999999996</v>
      </c>
      <c r="AD54" s="45">
        <v>815.29470000000003</v>
      </c>
      <c r="AE54" s="45">
        <v>927.75649999999996</v>
      </c>
      <c r="AF54" s="45">
        <v>983.98739999999998</v>
      </c>
      <c r="AH54" s="46"/>
    </row>
    <row r="55" spans="1:34" x14ac:dyDescent="0.25">
      <c r="A55" s="28">
        <v>53</v>
      </c>
      <c r="B55" s="45">
        <v>142.9683</v>
      </c>
      <c r="C55" s="45">
        <v>242.9462</v>
      </c>
      <c r="D55" s="45">
        <v>142.9683</v>
      </c>
      <c r="E55" s="45">
        <v>356.94060000000002</v>
      </c>
      <c r="F55" s="45">
        <v>143.2593</v>
      </c>
      <c r="G55" s="45">
        <v>143.24959999999999</v>
      </c>
      <c r="H55" s="45">
        <v>152.6198</v>
      </c>
      <c r="I55" s="45">
        <v>152.6198</v>
      </c>
      <c r="J55" s="45">
        <v>339.88799999999998</v>
      </c>
      <c r="K55" s="45">
        <v>259.35860000000002</v>
      </c>
      <c r="L55" s="45">
        <v>264.97489999999999</v>
      </c>
      <c r="M55" s="45">
        <v>264.35410000000002</v>
      </c>
      <c r="N55" s="45">
        <v>142.91980000000001</v>
      </c>
      <c r="O55" s="45">
        <v>142.91980000000001</v>
      </c>
      <c r="P55" s="45">
        <v>142.91980000000001</v>
      </c>
      <c r="Q55" s="45">
        <v>142.91980000000001</v>
      </c>
      <c r="R55" s="45">
        <v>142.91980000000001</v>
      </c>
      <c r="S55" s="45">
        <v>167.20859999999999</v>
      </c>
      <c r="T55" s="45">
        <v>167.7227</v>
      </c>
      <c r="U55" s="45">
        <v>167.7227</v>
      </c>
      <c r="V55" s="45">
        <v>167.73240000000001</v>
      </c>
      <c r="W55" s="45">
        <v>381.36520000000002</v>
      </c>
      <c r="X55" s="45">
        <v>621.24620000000004</v>
      </c>
      <c r="Y55" s="45">
        <v>621.24620000000004</v>
      </c>
      <c r="Z55" s="45">
        <v>917.34839999999997</v>
      </c>
      <c r="AA55" s="45">
        <v>643.80840000000001</v>
      </c>
      <c r="AB55" s="45">
        <v>880.89580000000001</v>
      </c>
      <c r="AC55" s="45">
        <v>703.7835</v>
      </c>
      <c r="AD55" s="45">
        <v>815.30439999999999</v>
      </c>
      <c r="AE55" s="45">
        <v>927.76620000000003</v>
      </c>
      <c r="AF55" s="45">
        <v>983.98739999999998</v>
      </c>
      <c r="AH55" s="46"/>
    </row>
    <row r="56" spans="1:34" x14ac:dyDescent="0.25">
      <c r="A56" s="28">
        <v>54</v>
      </c>
      <c r="B56" s="45">
        <v>142.9683</v>
      </c>
      <c r="C56" s="45">
        <v>242.9462</v>
      </c>
      <c r="D56" s="45">
        <v>142.9683</v>
      </c>
      <c r="E56" s="45">
        <v>356.94060000000002</v>
      </c>
      <c r="F56" s="45">
        <v>143.2593</v>
      </c>
      <c r="G56" s="45">
        <v>143.2593</v>
      </c>
      <c r="H56" s="45">
        <v>152.6198</v>
      </c>
      <c r="I56" s="45">
        <v>152.6198</v>
      </c>
      <c r="J56" s="45">
        <v>339.88799999999998</v>
      </c>
      <c r="K56" s="45">
        <v>259.35860000000002</v>
      </c>
      <c r="L56" s="45">
        <v>264.97489999999999</v>
      </c>
      <c r="M56" s="45">
        <v>264.35410000000002</v>
      </c>
      <c r="N56" s="45">
        <v>142.91980000000001</v>
      </c>
      <c r="O56" s="45">
        <v>142.91980000000001</v>
      </c>
      <c r="P56" s="45">
        <v>142.91980000000001</v>
      </c>
      <c r="Q56" s="45">
        <v>142.91980000000001</v>
      </c>
      <c r="R56" s="45">
        <v>142.91980000000001</v>
      </c>
      <c r="S56" s="45">
        <v>167.20859999999999</v>
      </c>
      <c r="T56" s="45">
        <v>167.7227</v>
      </c>
      <c r="U56" s="45">
        <v>167.7227</v>
      </c>
      <c r="V56" s="45">
        <v>167.73240000000001</v>
      </c>
      <c r="W56" s="45">
        <v>381.36520000000002</v>
      </c>
      <c r="X56" s="45">
        <v>621.24620000000004</v>
      </c>
      <c r="Y56" s="45">
        <v>621.24620000000004</v>
      </c>
      <c r="Z56" s="45">
        <v>917.34839999999997</v>
      </c>
      <c r="AA56" s="45">
        <v>643.79870000000005</v>
      </c>
      <c r="AB56" s="45">
        <v>880.89580000000001</v>
      </c>
      <c r="AC56" s="45">
        <v>703.7835</v>
      </c>
      <c r="AD56" s="45">
        <v>815.30439999999999</v>
      </c>
      <c r="AE56" s="45">
        <v>927.76620000000003</v>
      </c>
      <c r="AF56" s="45">
        <v>983.98739999999998</v>
      </c>
      <c r="AH56" s="46"/>
    </row>
    <row r="57" spans="1:34" x14ac:dyDescent="0.25">
      <c r="A57" s="28">
        <v>55</v>
      </c>
      <c r="B57" s="45">
        <v>142.9683</v>
      </c>
      <c r="C57" s="45">
        <v>242.9462</v>
      </c>
      <c r="D57" s="45">
        <v>142.9683</v>
      </c>
      <c r="E57" s="45">
        <v>356.94060000000002</v>
      </c>
      <c r="F57" s="45">
        <v>143.2593</v>
      </c>
      <c r="G57" s="45">
        <v>143.2593</v>
      </c>
      <c r="H57" s="45">
        <v>152.6198</v>
      </c>
      <c r="I57" s="45">
        <v>152.6198</v>
      </c>
      <c r="J57" s="45">
        <v>339.88799999999998</v>
      </c>
      <c r="K57" s="45">
        <v>259.35860000000002</v>
      </c>
      <c r="L57" s="45">
        <v>264.97489999999999</v>
      </c>
      <c r="M57" s="45">
        <v>264.35410000000002</v>
      </c>
      <c r="N57" s="45">
        <v>142.91980000000001</v>
      </c>
      <c r="O57" s="45">
        <v>142.91980000000001</v>
      </c>
      <c r="P57" s="45">
        <v>142.91980000000001</v>
      </c>
      <c r="Q57" s="45">
        <v>142.91980000000001</v>
      </c>
      <c r="R57" s="45">
        <v>142.91980000000001</v>
      </c>
      <c r="S57" s="45">
        <v>167.20859999999999</v>
      </c>
      <c r="T57" s="45">
        <v>167.7227</v>
      </c>
      <c r="U57" s="45">
        <v>167.7227</v>
      </c>
      <c r="V57" s="45">
        <v>167.7227</v>
      </c>
      <c r="W57" s="45">
        <v>381.36520000000002</v>
      </c>
      <c r="X57" s="45">
        <v>621.24620000000004</v>
      </c>
      <c r="Y57" s="45">
        <v>621.24620000000004</v>
      </c>
      <c r="Z57" s="45">
        <v>917.34839999999997</v>
      </c>
      <c r="AA57" s="45">
        <v>643.79870000000005</v>
      </c>
      <c r="AB57" s="45">
        <v>880.89580000000001</v>
      </c>
      <c r="AC57" s="45">
        <v>703.7835</v>
      </c>
      <c r="AD57" s="45">
        <v>815.30439999999999</v>
      </c>
      <c r="AE57" s="45">
        <v>927.75649999999996</v>
      </c>
      <c r="AF57" s="45">
        <v>983.98739999999998</v>
      </c>
      <c r="AH57" s="46"/>
    </row>
    <row r="58" spans="1:34" x14ac:dyDescent="0.25">
      <c r="A58" s="28">
        <v>56</v>
      </c>
      <c r="B58" s="45">
        <v>142.9683</v>
      </c>
      <c r="C58" s="45">
        <v>242.9462</v>
      </c>
      <c r="D58" s="45">
        <v>142.9683</v>
      </c>
      <c r="E58" s="45">
        <v>356.94060000000002</v>
      </c>
      <c r="F58" s="45">
        <v>143.2593</v>
      </c>
      <c r="G58" s="45">
        <v>143.2593</v>
      </c>
      <c r="H58" s="45">
        <v>152.6198</v>
      </c>
      <c r="I58" s="45">
        <v>152.6198</v>
      </c>
      <c r="J58" s="45">
        <v>339.88799999999998</v>
      </c>
      <c r="K58" s="45">
        <v>259.35860000000002</v>
      </c>
      <c r="L58" s="45">
        <v>264.9846</v>
      </c>
      <c r="M58" s="45">
        <v>264.35410000000002</v>
      </c>
      <c r="N58" s="45">
        <v>142.91980000000001</v>
      </c>
      <c r="O58" s="45">
        <v>142.91980000000001</v>
      </c>
      <c r="P58" s="45">
        <v>142.91980000000001</v>
      </c>
      <c r="Q58" s="45">
        <v>142.91980000000001</v>
      </c>
      <c r="R58" s="45">
        <v>142.91980000000001</v>
      </c>
      <c r="S58" s="45">
        <v>167.20859999999999</v>
      </c>
      <c r="T58" s="45">
        <v>167.7227</v>
      </c>
      <c r="U58" s="45">
        <v>167.7227</v>
      </c>
      <c r="V58" s="45">
        <v>167.7227</v>
      </c>
      <c r="W58" s="45">
        <v>381.36520000000002</v>
      </c>
      <c r="X58" s="45">
        <v>621.24620000000004</v>
      </c>
      <c r="Y58" s="45">
        <v>621.24620000000004</v>
      </c>
      <c r="Z58" s="45">
        <v>917.34839999999997</v>
      </c>
      <c r="AA58" s="45">
        <v>643.79870000000005</v>
      </c>
      <c r="AB58" s="45">
        <v>880.89580000000001</v>
      </c>
      <c r="AC58" s="45">
        <v>703.7835</v>
      </c>
      <c r="AD58" s="45">
        <v>815.30439999999999</v>
      </c>
      <c r="AE58" s="45">
        <v>927.75649999999996</v>
      </c>
      <c r="AF58" s="45">
        <v>983.98739999999998</v>
      </c>
      <c r="AH58" s="46"/>
    </row>
    <row r="59" spans="1:34" x14ac:dyDescent="0.25">
      <c r="A59" s="28">
        <v>57</v>
      </c>
      <c r="B59" s="45">
        <v>142.9683</v>
      </c>
      <c r="C59" s="45">
        <v>242.9462</v>
      </c>
      <c r="D59" s="45">
        <v>142.95859999999999</v>
      </c>
      <c r="E59" s="45">
        <v>337.3175</v>
      </c>
      <c r="F59" s="45">
        <v>143.2593</v>
      </c>
      <c r="G59" s="45">
        <v>143.2593</v>
      </c>
      <c r="H59" s="45">
        <v>152.6198</v>
      </c>
      <c r="I59" s="45">
        <v>152.6198</v>
      </c>
      <c r="J59" s="45">
        <v>339.88799999999998</v>
      </c>
      <c r="K59" s="45">
        <v>259.35860000000002</v>
      </c>
      <c r="L59" s="45">
        <v>264.9846</v>
      </c>
      <c r="M59" s="45">
        <v>264.35410000000002</v>
      </c>
      <c r="N59" s="45">
        <v>142.91980000000001</v>
      </c>
      <c r="O59" s="45">
        <v>142.91980000000001</v>
      </c>
      <c r="P59" s="45">
        <v>142.91980000000001</v>
      </c>
      <c r="Q59" s="45">
        <v>142.91980000000001</v>
      </c>
      <c r="R59" s="45">
        <v>142.91980000000001</v>
      </c>
      <c r="S59" s="45">
        <v>167.20859999999999</v>
      </c>
      <c r="T59" s="45">
        <v>167.7227</v>
      </c>
      <c r="U59" s="45">
        <v>167.7227</v>
      </c>
      <c r="V59" s="45">
        <v>167.7227</v>
      </c>
      <c r="W59" s="45">
        <v>381.36520000000002</v>
      </c>
      <c r="X59" s="45">
        <v>621.24620000000004</v>
      </c>
      <c r="Y59" s="45">
        <v>621.24620000000004</v>
      </c>
      <c r="Z59" s="45">
        <v>870.49739999999997</v>
      </c>
      <c r="AA59" s="45">
        <v>643.79870000000005</v>
      </c>
      <c r="AB59" s="45">
        <v>880.89580000000001</v>
      </c>
      <c r="AC59" s="45">
        <v>703.7835</v>
      </c>
      <c r="AD59" s="45">
        <v>815.28499999999997</v>
      </c>
      <c r="AE59" s="45">
        <v>927.75649999999996</v>
      </c>
      <c r="AF59" s="45">
        <v>983.98739999999998</v>
      </c>
      <c r="AH59" s="46"/>
    </row>
    <row r="60" spans="1:34" x14ac:dyDescent="0.25">
      <c r="A60" s="28">
        <v>58</v>
      </c>
      <c r="B60" s="45">
        <v>142.9683</v>
      </c>
      <c r="C60" s="45">
        <v>242.9462</v>
      </c>
      <c r="D60" s="45">
        <v>142.95859999999999</v>
      </c>
      <c r="E60" s="45">
        <v>288.73020000000002</v>
      </c>
      <c r="F60" s="45">
        <v>143.2593</v>
      </c>
      <c r="G60" s="45">
        <v>143.2593</v>
      </c>
      <c r="H60" s="45">
        <v>152.6198</v>
      </c>
      <c r="I60" s="45">
        <v>152.6198</v>
      </c>
      <c r="J60" s="45">
        <v>339.88799999999998</v>
      </c>
      <c r="K60" s="45">
        <v>259.35860000000002</v>
      </c>
      <c r="L60" s="45">
        <v>264.9846</v>
      </c>
      <c r="M60" s="45">
        <v>264.35410000000002</v>
      </c>
      <c r="N60" s="45">
        <v>142.91980000000001</v>
      </c>
      <c r="O60" s="45">
        <v>142.91980000000001</v>
      </c>
      <c r="P60" s="45">
        <v>142.91980000000001</v>
      </c>
      <c r="Q60" s="45">
        <v>142.91980000000001</v>
      </c>
      <c r="R60" s="45">
        <v>142.91980000000001</v>
      </c>
      <c r="S60" s="45">
        <v>167.20859999999999</v>
      </c>
      <c r="T60" s="45">
        <v>167.7227</v>
      </c>
      <c r="U60" s="45">
        <v>167.7227</v>
      </c>
      <c r="V60" s="45">
        <v>167.7227</v>
      </c>
      <c r="W60" s="45">
        <v>381.36520000000002</v>
      </c>
      <c r="X60" s="45">
        <v>621.24620000000004</v>
      </c>
      <c r="Y60" s="45">
        <v>621.24620000000004</v>
      </c>
      <c r="Z60" s="45">
        <v>823.65610000000004</v>
      </c>
      <c r="AA60" s="45">
        <v>643.79870000000005</v>
      </c>
      <c r="AB60" s="45">
        <v>880.90549999999996</v>
      </c>
      <c r="AC60" s="45">
        <v>703.7835</v>
      </c>
      <c r="AD60" s="45">
        <v>815.29470000000003</v>
      </c>
      <c r="AE60" s="45">
        <v>927.75649999999996</v>
      </c>
      <c r="AF60" s="45">
        <v>983.98739999999998</v>
      </c>
      <c r="AH60" s="46"/>
    </row>
    <row r="61" spans="1:34" x14ac:dyDescent="0.25">
      <c r="A61" s="28">
        <v>59</v>
      </c>
      <c r="B61" s="45">
        <v>142.95859999999999</v>
      </c>
      <c r="C61" s="45">
        <v>242.9462</v>
      </c>
      <c r="D61" s="45">
        <v>142.95859999999999</v>
      </c>
      <c r="E61" s="45">
        <v>240.1429</v>
      </c>
      <c r="F61" s="45">
        <v>143.2593</v>
      </c>
      <c r="G61" s="45">
        <v>143.2593</v>
      </c>
      <c r="H61" s="45">
        <v>152.6198</v>
      </c>
      <c r="I61" s="45">
        <v>152.6198</v>
      </c>
      <c r="J61" s="45">
        <v>339.88799999999998</v>
      </c>
      <c r="K61" s="45">
        <v>259.35860000000002</v>
      </c>
      <c r="L61" s="45">
        <v>264.9846</v>
      </c>
      <c r="M61" s="45">
        <v>264.35410000000002</v>
      </c>
      <c r="N61" s="45">
        <v>142.91980000000001</v>
      </c>
      <c r="O61" s="45">
        <v>142.91980000000001</v>
      </c>
      <c r="P61" s="45">
        <v>142.91980000000001</v>
      </c>
      <c r="Q61" s="45">
        <v>142.91980000000001</v>
      </c>
      <c r="R61" s="45">
        <v>142.91980000000001</v>
      </c>
      <c r="S61" s="45">
        <v>167.20859999999999</v>
      </c>
      <c r="T61" s="45">
        <v>167.7227</v>
      </c>
      <c r="U61" s="45">
        <v>167.7227</v>
      </c>
      <c r="V61" s="45">
        <v>167.7227</v>
      </c>
      <c r="W61" s="45">
        <v>381.36520000000002</v>
      </c>
      <c r="X61" s="45">
        <v>621.24620000000004</v>
      </c>
      <c r="Y61" s="45">
        <v>621.24620000000004</v>
      </c>
      <c r="Z61" s="45">
        <v>776.79539999999997</v>
      </c>
      <c r="AA61" s="45">
        <v>643.79870000000005</v>
      </c>
      <c r="AB61" s="45">
        <v>880.89580000000001</v>
      </c>
      <c r="AC61" s="45">
        <v>703.7835</v>
      </c>
      <c r="AD61" s="45">
        <v>815.29470000000003</v>
      </c>
      <c r="AE61" s="45">
        <v>927.75649999999996</v>
      </c>
      <c r="AF61" s="45">
        <v>983.98739999999998</v>
      </c>
      <c r="AH61" s="46"/>
    </row>
    <row r="62" spans="1:34" x14ac:dyDescent="0.25">
      <c r="A62" s="28">
        <v>60</v>
      </c>
      <c r="B62" s="45">
        <v>142.95859999999999</v>
      </c>
      <c r="C62" s="45">
        <v>192.4965</v>
      </c>
      <c r="D62" s="45">
        <v>142.95859999999999</v>
      </c>
      <c r="E62" s="45">
        <v>191.5556</v>
      </c>
      <c r="F62" s="45">
        <v>143.2593</v>
      </c>
      <c r="G62" s="45">
        <v>143.2593</v>
      </c>
      <c r="H62" s="45">
        <v>152.6198</v>
      </c>
      <c r="I62" s="45">
        <v>152.6198</v>
      </c>
      <c r="J62" s="45">
        <v>339.88799999999998</v>
      </c>
      <c r="K62" s="45">
        <v>259.35860000000002</v>
      </c>
      <c r="L62" s="45">
        <v>264.9846</v>
      </c>
      <c r="M62" s="45">
        <v>264.35410000000002</v>
      </c>
      <c r="N62" s="45">
        <v>142.91980000000001</v>
      </c>
      <c r="O62" s="45">
        <v>142.91980000000001</v>
      </c>
      <c r="P62" s="45">
        <v>142.91980000000001</v>
      </c>
      <c r="Q62" s="45">
        <v>142.91980000000001</v>
      </c>
      <c r="R62" s="45">
        <v>142.91980000000001</v>
      </c>
      <c r="S62" s="45">
        <v>167.20859999999999</v>
      </c>
      <c r="T62" s="45">
        <v>167.7227</v>
      </c>
      <c r="U62" s="45">
        <v>167.7227</v>
      </c>
      <c r="V62" s="45">
        <v>167.7227</v>
      </c>
      <c r="W62" s="45">
        <v>381.36520000000002</v>
      </c>
      <c r="X62" s="45">
        <v>621.24620000000004</v>
      </c>
      <c r="Y62" s="45">
        <v>621.24620000000004</v>
      </c>
      <c r="Z62" s="45">
        <v>729.94439999999997</v>
      </c>
      <c r="AA62" s="45">
        <v>643.79870000000005</v>
      </c>
      <c r="AB62" s="45">
        <v>880.89580000000001</v>
      </c>
      <c r="AC62" s="45">
        <v>703.7835</v>
      </c>
      <c r="AD62" s="45">
        <v>815.29470000000003</v>
      </c>
      <c r="AE62" s="45">
        <v>927.75649999999996</v>
      </c>
      <c r="AF62" s="45">
        <v>983.98739999999998</v>
      </c>
      <c r="AH62" s="46"/>
    </row>
    <row r="63" spans="1:34" x14ac:dyDescent="0.25">
      <c r="A63" s="28">
        <v>61</v>
      </c>
      <c r="B63" s="45">
        <v>142.95859999999999</v>
      </c>
      <c r="C63" s="45">
        <v>142.95859999999999</v>
      </c>
      <c r="D63" s="45">
        <v>142.95859999999999</v>
      </c>
      <c r="E63" s="45">
        <v>142.95859999999999</v>
      </c>
      <c r="F63" s="45">
        <v>143.2593</v>
      </c>
      <c r="G63" s="45">
        <v>143.2593</v>
      </c>
      <c r="H63" s="45">
        <v>152.6198</v>
      </c>
      <c r="I63" s="45">
        <v>152.6198</v>
      </c>
      <c r="J63" s="45">
        <v>339.88799999999998</v>
      </c>
      <c r="K63" s="45">
        <v>259.36829999999998</v>
      </c>
      <c r="L63" s="45">
        <v>264.9846</v>
      </c>
      <c r="M63" s="45">
        <v>264.35410000000002</v>
      </c>
      <c r="N63" s="45">
        <v>142.91980000000001</v>
      </c>
      <c r="O63" s="45">
        <v>142.91980000000001</v>
      </c>
      <c r="P63" s="45">
        <v>142.91980000000001</v>
      </c>
      <c r="Q63" s="45">
        <v>142.91980000000001</v>
      </c>
      <c r="R63" s="45">
        <v>142.91980000000001</v>
      </c>
      <c r="S63" s="45">
        <v>167.20859999999999</v>
      </c>
      <c r="T63" s="45">
        <v>167.7227</v>
      </c>
      <c r="U63" s="45">
        <v>167.7227</v>
      </c>
      <c r="V63" s="45">
        <v>167.7227</v>
      </c>
      <c r="W63" s="45">
        <v>357.00850000000003</v>
      </c>
      <c r="X63" s="45">
        <v>621.24620000000004</v>
      </c>
      <c r="Y63" s="45">
        <v>621.24620000000004</v>
      </c>
      <c r="Z63" s="45">
        <v>729.94439999999997</v>
      </c>
      <c r="AA63" s="45">
        <v>643.79870000000005</v>
      </c>
      <c r="AB63" s="45">
        <v>880.89580000000001</v>
      </c>
      <c r="AC63" s="45">
        <v>703.77380000000005</v>
      </c>
      <c r="AD63" s="45">
        <v>815.29470000000003</v>
      </c>
      <c r="AE63" s="45">
        <v>927.75649999999996</v>
      </c>
      <c r="AF63" s="45">
        <v>983.99710000000005</v>
      </c>
      <c r="AH63" s="46"/>
    </row>
    <row r="64" spans="1:34" x14ac:dyDescent="0.25">
      <c r="A64" s="28">
        <v>62</v>
      </c>
      <c r="B64" s="45">
        <v>142.95859999999999</v>
      </c>
      <c r="C64" s="45">
        <v>142.95859999999999</v>
      </c>
      <c r="D64" s="45">
        <v>142.95859999999999</v>
      </c>
      <c r="E64" s="45">
        <v>142.95859999999999</v>
      </c>
      <c r="F64" s="45">
        <v>143.2593</v>
      </c>
      <c r="G64" s="45">
        <v>143.2593</v>
      </c>
      <c r="H64" s="45">
        <v>152.6198</v>
      </c>
      <c r="I64" s="45">
        <v>152.6198</v>
      </c>
      <c r="J64" s="45">
        <v>339.88799999999998</v>
      </c>
      <c r="K64" s="45">
        <v>259.36829999999998</v>
      </c>
      <c r="L64" s="45">
        <v>264.9846</v>
      </c>
      <c r="M64" s="45">
        <v>264.35410000000002</v>
      </c>
      <c r="N64" s="45">
        <v>142.91980000000001</v>
      </c>
      <c r="O64" s="45">
        <v>142.91980000000001</v>
      </c>
      <c r="P64" s="45">
        <v>142.91980000000001</v>
      </c>
      <c r="Q64" s="45">
        <v>142.91980000000001</v>
      </c>
      <c r="R64" s="45">
        <v>142.91980000000001</v>
      </c>
      <c r="S64" s="45">
        <v>167.20859999999999</v>
      </c>
      <c r="T64" s="45">
        <v>167.7227</v>
      </c>
      <c r="U64" s="45">
        <v>167.7227</v>
      </c>
      <c r="V64" s="45">
        <v>167.7227</v>
      </c>
      <c r="W64" s="45">
        <v>308.27569999999997</v>
      </c>
      <c r="X64" s="45">
        <v>621.24620000000004</v>
      </c>
      <c r="Y64" s="45">
        <v>621.24620000000004</v>
      </c>
      <c r="Z64" s="45">
        <v>729.95410000000004</v>
      </c>
      <c r="AA64" s="45">
        <v>643.79870000000005</v>
      </c>
      <c r="AB64" s="45">
        <v>880.89580000000001</v>
      </c>
      <c r="AC64" s="45">
        <v>647.55259999999998</v>
      </c>
      <c r="AD64" s="45">
        <v>815.29470000000003</v>
      </c>
      <c r="AE64" s="45">
        <v>927.75649999999996</v>
      </c>
      <c r="AF64" s="45">
        <v>983.98739999999998</v>
      </c>
      <c r="AH64" s="46"/>
    </row>
    <row r="65" spans="1:34" x14ac:dyDescent="0.25">
      <c r="A65" s="28">
        <v>63</v>
      </c>
      <c r="B65" s="45">
        <v>142.95859999999999</v>
      </c>
      <c r="C65" s="45">
        <v>142.95859999999999</v>
      </c>
      <c r="D65" s="45">
        <v>142.95859999999999</v>
      </c>
      <c r="E65" s="45">
        <v>142.95859999999999</v>
      </c>
      <c r="F65" s="45">
        <v>143.2593</v>
      </c>
      <c r="G65" s="45">
        <v>143.2593</v>
      </c>
      <c r="H65" s="45">
        <v>152.6198</v>
      </c>
      <c r="I65" s="45">
        <v>152.6198</v>
      </c>
      <c r="J65" s="45">
        <v>339.88799999999998</v>
      </c>
      <c r="K65" s="45">
        <v>259.36829999999998</v>
      </c>
      <c r="L65" s="45">
        <v>264.9846</v>
      </c>
      <c r="M65" s="45">
        <v>264.35410000000002</v>
      </c>
      <c r="N65" s="45">
        <v>142.91980000000001</v>
      </c>
      <c r="O65" s="45">
        <v>142.91980000000001</v>
      </c>
      <c r="P65" s="45">
        <v>142.91980000000001</v>
      </c>
      <c r="Q65" s="45">
        <v>142.91980000000001</v>
      </c>
      <c r="R65" s="45">
        <v>142.91980000000001</v>
      </c>
      <c r="S65" s="45">
        <v>167.20859999999999</v>
      </c>
      <c r="T65" s="45">
        <v>167.7227</v>
      </c>
      <c r="U65" s="45">
        <v>167.7227</v>
      </c>
      <c r="V65" s="45">
        <v>167.7227</v>
      </c>
      <c r="W65" s="45">
        <v>259.55259999999998</v>
      </c>
      <c r="X65" s="45">
        <v>621.24620000000004</v>
      </c>
      <c r="Y65" s="45">
        <v>621.24620000000004</v>
      </c>
      <c r="Z65" s="45">
        <v>683.09339999999997</v>
      </c>
      <c r="AA65" s="45">
        <v>643.79870000000005</v>
      </c>
      <c r="AB65" s="45">
        <v>857.47029999999995</v>
      </c>
      <c r="AC65" s="45">
        <v>591.32169999999996</v>
      </c>
      <c r="AD65" s="45">
        <v>815.29470000000003</v>
      </c>
      <c r="AE65" s="45">
        <v>927.75649999999996</v>
      </c>
      <c r="AF65" s="45">
        <v>983.98739999999998</v>
      </c>
      <c r="AH65" s="46"/>
    </row>
    <row r="66" spans="1:34" x14ac:dyDescent="0.25">
      <c r="A66" s="28">
        <v>64</v>
      </c>
      <c r="B66" s="45">
        <v>142.95859999999999</v>
      </c>
      <c r="C66" s="45">
        <v>142.95859999999999</v>
      </c>
      <c r="D66" s="45">
        <v>142.95859999999999</v>
      </c>
      <c r="E66" s="45">
        <v>142.95859999999999</v>
      </c>
      <c r="F66" s="45">
        <v>143.2593</v>
      </c>
      <c r="G66" s="45">
        <v>143.2593</v>
      </c>
      <c r="H66" s="45">
        <v>152.6198</v>
      </c>
      <c r="I66" s="45">
        <v>152.6198</v>
      </c>
      <c r="J66" s="45">
        <v>339.88799999999998</v>
      </c>
      <c r="K66" s="45">
        <v>259.36829999999998</v>
      </c>
      <c r="L66" s="45">
        <v>264.9846</v>
      </c>
      <c r="M66" s="45">
        <v>264.35410000000002</v>
      </c>
      <c r="N66" s="45">
        <v>142.91980000000001</v>
      </c>
      <c r="O66" s="45">
        <v>142.91980000000001</v>
      </c>
      <c r="P66" s="45">
        <v>142.91980000000001</v>
      </c>
      <c r="Q66" s="45">
        <v>142.91980000000001</v>
      </c>
      <c r="R66" s="45">
        <v>142.91980000000001</v>
      </c>
      <c r="S66" s="45">
        <v>167.20859999999999</v>
      </c>
      <c r="T66" s="45">
        <v>167.7227</v>
      </c>
      <c r="U66" s="45">
        <v>167.7227</v>
      </c>
      <c r="V66" s="45">
        <v>167.7227</v>
      </c>
      <c r="W66" s="45">
        <v>210.8295</v>
      </c>
      <c r="X66" s="45">
        <v>621.24620000000004</v>
      </c>
      <c r="Y66" s="45">
        <v>621.24620000000004</v>
      </c>
      <c r="Z66" s="45">
        <v>683.09339999999997</v>
      </c>
      <c r="AA66" s="45">
        <v>643.79870000000005</v>
      </c>
      <c r="AB66" s="45">
        <v>808.73749999999995</v>
      </c>
      <c r="AC66" s="45">
        <v>535.10050000000001</v>
      </c>
      <c r="AD66" s="45">
        <v>815.29470000000003</v>
      </c>
      <c r="AE66" s="45">
        <v>871.52560000000005</v>
      </c>
      <c r="AF66" s="45">
        <v>927.75649999999996</v>
      </c>
      <c r="AH66" s="46"/>
    </row>
    <row r="67" spans="1:34" x14ac:dyDescent="0.25">
      <c r="A67" s="28">
        <v>65</v>
      </c>
      <c r="B67" s="45">
        <v>142.95859999999999</v>
      </c>
      <c r="C67" s="45">
        <v>142.9683</v>
      </c>
      <c r="D67" s="45">
        <v>142.95859999999999</v>
      </c>
      <c r="E67" s="45">
        <v>142.95859999999999</v>
      </c>
      <c r="F67" s="45">
        <v>143.2593</v>
      </c>
      <c r="G67" s="45">
        <v>143.2593</v>
      </c>
      <c r="H67" s="45">
        <v>152.6198</v>
      </c>
      <c r="I67" s="45">
        <v>152.6198</v>
      </c>
      <c r="J67" s="45">
        <v>339.88799999999998</v>
      </c>
      <c r="K67" s="45">
        <v>259.36829999999998</v>
      </c>
      <c r="L67" s="45">
        <v>264.9846</v>
      </c>
      <c r="M67" s="45">
        <v>264.35410000000002</v>
      </c>
      <c r="N67" s="45">
        <v>142.91980000000001</v>
      </c>
      <c r="O67" s="45">
        <v>142.91980000000001</v>
      </c>
      <c r="P67" s="45">
        <v>142.91980000000001</v>
      </c>
      <c r="Q67" s="45">
        <v>142.91980000000001</v>
      </c>
      <c r="R67" s="45">
        <v>142.91980000000001</v>
      </c>
      <c r="S67" s="45">
        <v>167.20859999999999</v>
      </c>
      <c r="T67" s="45">
        <v>167.7227</v>
      </c>
      <c r="U67" s="45">
        <v>167.7227</v>
      </c>
      <c r="V67" s="45">
        <v>167.7227</v>
      </c>
      <c r="W67" s="45">
        <v>167.7227</v>
      </c>
      <c r="X67" s="45">
        <v>621.24620000000004</v>
      </c>
      <c r="Y67" s="45">
        <v>621.24620000000004</v>
      </c>
      <c r="Z67" s="45">
        <v>636.24239999999998</v>
      </c>
      <c r="AA67" s="45">
        <v>620.3732</v>
      </c>
      <c r="AB67" s="45">
        <v>760.00469999999996</v>
      </c>
      <c r="AC67" s="45">
        <v>455.44409999999999</v>
      </c>
      <c r="AD67" s="45">
        <v>815.29470000000003</v>
      </c>
      <c r="AE67" s="45">
        <v>815.29470000000003</v>
      </c>
      <c r="AF67" s="45">
        <v>871.52560000000005</v>
      </c>
      <c r="AH67" s="46"/>
    </row>
    <row r="68" spans="1:34" x14ac:dyDescent="0.25">
      <c r="A68" s="28">
        <v>66</v>
      </c>
      <c r="B68" s="45">
        <v>142.95859999999999</v>
      </c>
      <c r="C68" s="45">
        <v>142.95859999999999</v>
      </c>
      <c r="D68" s="45">
        <v>142.95859999999999</v>
      </c>
      <c r="E68" s="45">
        <v>142.95859999999999</v>
      </c>
      <c r="F68" s="45">
        <v>143.2593</v>
      </c>
      <c r="G68" s="45">
        <v>143.2593</v>
      </c>
      <c r="H68" s="45">
        <v>152.6198</v>
      </c>
      <c r="I68" s="45">
        <v>152.6198</v>
      </c>
      <c r="J68" s="45">
        <v>248.9699</v>
      </c>
      <c r="K68" s="45">
        <v>259.36829999999998</v>
      </c>
      <c r="L68" s="45">
        <v>264.9846</v>
      </c>
      <c r="M68" s="45">
        <v>264.35410000000002</v>
      </c>
      <c r="N68" s="45">
        <v>142.91980000000001</v>
      </c>
      <c r="O68" s="45">
        <v>142.91980000000001</v>
      </c>
      <c r="P68" s="45">
        <v>142.91980000000001</v>
      </c>
      <c r="Q68" s="45">
        <v>142.91980000000001</v>
      </c>
      <c r="R68" s="45">
        <v>142.91980000000001</v>
      </c>
      <c r="S68" s="45">
        <v>167.20859999999999</v>
      </c>
      <c r="T68" s="45">
        <v>167.7227</v>
      </c>
      <c r="U68" s="45">
        <v>167.7227</v>
      </c>
      <c r="V68" s="45">
        <v>167.7227</v>
      </c>
      <c r="W68" s="45">
        <v>167.7227</v>
      </c>
      <c r="X68" s="45">
        <v>621.24620000000004</v>
      </c>
      <c r="Y68" s="45">
        <v>621.24620000000004</v>
      </c>
      <c r="Z68" s="45">
        <v>636.24239999999998</v>
      </c>
      <c r="AA68" s="45">
        <v>620.3732</v>
      </c>
      <c r="AB68" s="45">
        <v>711.27189999999996</v>
      </c>
      <c r="AC68" s="45">
        <v>350.49009999999998</v>
      </c>
      <c r="AD68" s="45">
        <v>759.06380000000001</v>
      </c>
      <c r="AE68" s="45">
        <v>759.07349999999997</v>
      </c>
      <c r="AF68" s="45">
        <v>815.29470000000003</v>
      </c>
      <c r="AH68" s="46"/>
    </row>
    <row r="69" spans="1:34" x14ac:dyDescent="0.25">
      <c r="A69" s="28">
        <v>67</v>
      </c>
      <c r="B69" s="45">
        <v>142.95859999999999</v>
      </c>
      <c r="C69" s="45">
        <v>142.95859999999999</v>
      </c>
      <c r="D69" s="45">
        <v>142.95859999999999</v>
      </c>
      <c r="E69" s="45">
        <v>142.95859999999999</v>
      </c>
      <c r="F69" s="45">
        <v>143.2593</v>
      </c>
      <c r="G69" s="45">
        <v>63.573799999999999</v>
      </c>
      <c r="H69" s="45">
        <v>89.220600000000005</v>
      </c>
      <c r="I69" s="45">
        <v>152.6198</v>
      </c>
      <c r="J69" s="45">
        <v>135.1113</v>
      </c>
      <c r="K69" s="45">
        <v>210.96530000000001</v>
      </c>
      <c r="L69" s="45">
        <v>264.9846</v>
      </c>
      <c r="M69" s="45">
        <v>264.35410000000002</v>
      </c>
      <c r="N69" s="45">
        <v>142.91980000000001</v>
      </c>
      <c r="O69" s="45">
        <v>142.91980000000001</v>
      </c>
      <c r="P69" s="45">
        <v>142.91980000000001</v>
      </c>
      <c r="Q69" s="45">
        <v>142.91980000000001</v>
      </c>
      <c r="R69" s="45">
        <v>142.91980000000001</v>
      </c>
      <c r="S69" s="45">
        <v>167.20859999999999</v>
      </c>
      <c r="T69" s="45">
        <v>167.7227</v>
      </c>
      <c r="U69" s="45">
        <v>167.7227</v>
      </c>
      <c r="V69" s="45">
        <v>167.7227</v>
      </c>
      <c r="W69" s="45">
        <v>167.7227</v>
      </c>
      <c r="X69" s="45">
        <v>621.24620000000004</v>
      </c>
      <c r="Y69" s="45">
        <v>621.24620000000004</v>
      </c>
      <c r="Z69" s="45">
        <v>636.24239999999998</v>
      </c>
      <c r="AA69" s="45">
        <v>620.3732</v>
      </c>
      <c r="AB69" s="45">
        <v>667.2242</v>
      </c>
      <c r="AC69" s="45">
        <v>245.5264</v>
      </c>
      <c r="AD69" s="45">
        <v>678.47619999999995</v>
      </c>
      <c r="AE69" s="45">
        <v>678.47619999999995</v>
      </c>
      <c r="AF69" s="45">
        <v>734.70709999999997</v>
      </c>
      <c r="AH69" s="46"/>
    </row>
    <row r="70" spans="1:34" x14ac:dyDescent="0.25">
      <c r="A70" s="28">
        <v>68</v>
      </c>
      <c r="B70" s="45">
        <v>142.95859999999999</v>
      </c>
      <c r="C70" s="45">
        <v>142.95859999999999</v>
      </c>
      <c r="D70" s="45">
        <v>35.880299999999998</v>
      </c>
      <c r="E70" s="45">
        <v>142.95859999999999</v>
      </c>
      <c r="F70" s="45">
        <v>143.2593</v>
      </c>
      <c r="G70" s="45">
        <v>120.03749999999999</v>
      </c>
      <c r="H70" s="45">
        <v>152.6198</v>
      </c>
      <c r="I70" s="45">
        <v>152.6198</v>
      </c>
      <c r="J70" s="45">
        <v>99.250399999999999</v>
      </c>
      <c r="K70" s="45">
        <v>0</v>
      </c>
      <c r="L70" s="45">
        <v>264.9846</v>
      </c>
      <c r="M70" s="45">
        <v>264.35410000000002</v>
      </c>
      <c r="N70" s="45">
        <v>142.91980000000001</v>
      </c>
      <c r="O70" s="45">
        <v>142.91980000000001</v>
      </c>
      <c r="P70" s="45">
        <v>142.91980000000001</v>
      </c>
      <c r="Q70" s="45">
        <v>142.91980000000001</v>
      </c>
      <c r="R70" s="45">
        <v>20.738600000000002</v>
      </c>
      <c r="S70" s="45">
        <v>167.20859999999999</v>
      </c>
      <c r="T70" s="45">
        <v>167.7227</v>
      </c>
      <c r="U70" s="45">
        <v>167.7227</v>
      </c>
      <c r="V70" s="45">
        <v>167.7227</v>
      </c>
      <c r="W70" s="45">
        <v>167.7227</v>
      </c>
      <c r="X70" s="45">
        <v>621.24620000000004</v>
      </c>
      <c r="Y70" s="45">
        <v>621.24620000000004</v>
      </c>
      <c r="Z70" s="45">
        <v>636.24239999999998</v>
      </c>
      <c r="AA70" s="45">
        <v>620.3732</v>
      </c>
      <c r="AB70" s="45">
        <v>667.2242</v>
      </c>
      <c r="AC70" s="45">
        <v>196.80330000000001</v>
      </c>
      <c r="AD70" s="45">
        <v>574.45339999999999</v>
      </c>
      <c r="AE70" s="45">
        <v>574.45339999999999</v>
      </c>
      <c r="AF70" s="45">
        <v>630.68430000000001</v>
      </c>
      <c r="AH70" s="46"/>
    </row>
    <row r="71" spans="1:34" x14ac:dyDescent="0.25">
      <c r="A71" s="28">
        <v>69</v>
      </c>
      <c r="B71" s="45">
        <v>142.95859999999999</v>
      </c>
      <c r="C71" s="45">
        <v>142.95859999999999</v>
      </c>
      <c r="D71" s="45">
        <v>0</v>
      </c>
      <c r="E71" s="45">
        <v>142.95859999999999</v>
      </c>
      <c r="F71" s="45">
        <v>143.2593</v>
      </c>
      <c r="G71" s="45">
        <v>71.721800000000002</v>
      </c>
      <c r="H71" s="45">
        <v>64.534099999999995</v>
      </c>
      <c r="I71" s="45">
        <v>152.6198</v>
      </c>
      <c r="J71" s="45">
        <v>239.7064</v>
      </c>
      <c r="K71" s="45">
        <v>259.36829999999998</v>
      </c>
      <c r="L71" s="45">
        <v>264.9846</v>
      </c>
      <c r="M71" s="45">
        <v>221.58680000000001</v>
      </c>
      <c r="N71" s="45">
        <v>142.91980000000001</v>
      </c>
      <c r="O71" s="45">
        <v>142.91980000000001</v>
      </c>
      <c r="P71" s="45">
        <v>142.91980000000001</v>
      </c>
      <c r="Q71" s="45">
        <v>142.91980000000001</v>
      </c>
      <c r="R71" s="45">
        <v>142.91980000000001</v>
      </c>
      <c r="S71" s="45">
        <v>152.26089999999999</v>
      </c>
      <c r="T71" s="45">
        <v>152.7362</v>
      </c>
      <c r="U71" s="45">
        <v>152.7362</v>
      </c>
      <c r="V71" s="45">
        <v>152.7362</v>
      </c>
      <c r="W71" s="45">
        <v>152.7362</v>
      </c>
      <c r="X71" s="45">
        <v>152.7362</v>
      </c>
      <c r="Y71" s="45">
        <v>152.7362</v>
      </c>
      <c r="Z71" s="45">
        <v>199.5872</v>
      </c>
      <c r="AA71" s="45">
        <v>386.08909999999997</v>
      </c>
      <c r="AB71" s="45">
        <v>386.08909999999997</v>
      </c>
      <c r="AC71" s="45">
        <v>152.75559999999999</v>
      </c>
      <c r="AD71" s="45">
        <v>469.49939999999998</v>
      </c>
      <c r="AE71" s="45">
        <v>469.49939999999998</v>
      </c>
      <c r="AF71" s="45">
        <v>525.73030000000006</v>
      </c>
      <c r="AH71" s="46"/>
    </row>
    <row r="72" spans="1:34" x14ac:dyDescent="0.25">
      <c r="A72" s="28">
        <v>70</v>
      </c>
      <c r="B72" s="45">
        <v>142.95859999999999</v>
      </c>
      <c r="C72" s="45">
        <v>142.95859999999999</v>
      </c>
      <c r="D72" s="45">
        <v>0</v>
      </c>
      <c r="E72" s="45">
        <v>121.6574</v>
      </c>
      <c r="F72" s="45">
        <v>143.2593</v>
      </c>
      <c r="G72" s="45">
        <v>0</v>
      </c>
      <c r="H72" s="45">
        <v>0</v>
      </c>
      <c r="I72" s="45">
        <v>152.6198</v>
      </c>
      <c r="J72" s="45">
        <v>239.7064</v>
      </c>
      <c r="K72" s="45">
        <v>197.10400000000001</v>
      </c>
      <c r="L72" s="45">
        <v>264.9846</v>
      </c>
      <c r="M72" s="45">
        <v>0</v>
      </c>
      <c r="N72" s="45">
        <v>55.765300000000003</v>
      </c>
      <c r="O72" s="45">
        <v>133.45259999999999</v>
      </c>
      <c r="P72" s="45">
        <v>142.91980000000001</v>
      </c>
      <c r="Q72" s="45">
        <v>142.91980000000001</v>
      </c>
      <c r="R72" s="45">
        <v>142.91980000000001</v>
      </c>
      <c r="S72" s="45">
        <v>152.26089999999999</v>
      </c>
      <c r="T72" s="45">
        <v>152.7362</v>
      </c>
      <c r="U72" s="45">
        <v>152.7362</v>
      </c>
      <c r="V72" s="45">
        <v>152.7362</v>
      </c>
      <c r="W72" s="45">
        <v>152.7362</v>
      </c>
      <c r="X72" s="45">
        <v>152.7362</v>
      </c>
      <c r="Y72" s="45">
        <v>152.7362</v>
      </c>
      <c r="Z72" s="45">
        <v>199.5872</v>
      </c>
      <c r="AA72" s="45">
        <v>386.08909999999997</v>
      </c>
      <c r="AB72" s="45">
        <v>386.08909999999997</v>
      </c>
      <c r="AC72" s="45">
        <v>152.75559999999999</v>
      </c>
      <c r="AD72" s="45">
        <v>364.53570000000002</v>
      </c>
      <c r="AE72" s="45">
        <v>364.54539999999997</v>
      </c>
      <c r="AF72" s="45">
        <v>420.77629999999999</v>
      </c>
      <c r="AH72" s="46"/>
    </row>
    <row r="73" spans="1:34" x14ac:dyDescent="0.25">
      <c r="A73" s="28">
        <v>71</v>
      </c>
      <c r="B73" s="45">
        <v>142.95859999999999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264.9846</v>
      </c>
      <c r="M73" s="45">
        <v>0</v>
      </c>
      <c r="N73" s="45">
        <v>0</v>
      </c>
      <c r="O73" s="45">
        <v>0</v>
      </c>
      <c r="P73" s="45">
        <v>142.91980000000001</v>
      </c>
      <c r="Q73" s="45">
        <v>142.91980000000001</v>
      </c>
      <c r="R73" s="45">
        <v>142.91980000000001</v>
      </c>
      <c r="S73" s="45">
        <v>152.26089999999999</v>
      </c>
      <c r="T73" s="45">
        <v>152.7362</v>
      </c>
      <c r="U73" s="45">
        <v>152.7362</v>
      </c>
      <c r="V73" s="45">
        <v>152.7362</v>
      </c>
      <c r="W73" s="45">
        <v>152.7362</v>
      </c>
      <c r="X73" s="45">
        <v>152.7362</v>
      </c>
      <c r="Y73" s="45">
        <v>152.7362</v>
      </c>
      <c r="Z73" s="45">
        <v>199.5872</v>
      </c>
      <c r="AA73" s="45">
        <v>386.08909999999997</v>
      </c>
      <c r="AB73" s="45">
        <v>386.08909999999997</v>
      </c>
      <c r="AC73" s="45">
        <v>152.75559999999999</v>
      </c>
      <c r="AD73" s="45">
        <v>265.20769999999999</v>
      </c>
      <c r="AE73" s="45">
        <v>265.20769999999999</v>
      </c>
      <c r="AF73" s="45">
        <v>321.43860000000001</v>
      </c>
      <c r="AH73" s="46"/>
    </row>
    <row r="74" spans="1:34" x14ac:dyDescent="0.25">
      <c r="A74" s="28">
        <v>72</v>
      </c>
      <c r="B74" s="45">
        <v>111.6858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264.9846</v>
      </c>
      <c r="M74" s="45">
        <v>0</v>
      </c>
      <c r="N74" s="45">
        <v>0</v>
      </c>
      <c r="O74" s="45">
        <v>0</v>
      </c>
      <c r="P74" s="45">
        <v>0</v>
      </c>
      <c r="Q74" s="45">
        <v>142.91980000000001</v>
      </c>
      <c r="R74" s="45">
        <v>142.91980000000001</v>
      </c>
      <c r="S74" s="45">
        <v>152.26089999999999</v>
      </c>
      <c r="T74" s="45">
        <v>152.7362</v>
      </c>
      <c r="U74" s="45">
        <v>152.7362</v>
      </c>
      <c r="V74" s="45">
        <v>152.7362</v>
      </c>
      <c r="W74" s="45">
        <v>152.7362</v>
      </c>
      <c r="X74" s="45">
        <v>152.7362</v>
      </c>
      <c r="Y74" s="45">
        <v>152.7362</v>
      </c>
      <c r="Z74" s="45">
        <v>199.5872</v>
      </c>
      <c r="AA74" s="45">
        <v>386.08909999999997</v>
      </c>
      <c r="AB74" s="45">
        <v>386.08909999999997</v>
      </c>
      <c r="AC74" s="45">
        <v>152.75559999999999</v>
      </c>
      <c r="AD74" s="45">
        <v>208.9768</v>
      </c>
      <c r="AE74" s="45">
        <v>208.9768</v>
      </c>
      <c r="AF74" s="45">
        <v>265.20769999999999</v>
      </c>
      <c r="AH74" s="46"/>
    </row>
    <row r="75" spans="1:34" x14ac:dyDescent="0.25">
      <c r="A75" s="28">
        <v>73</v>
      </c>
      <c r="B75" s="45">
        <v>0</v>
      </c>
      <c r="C75" s="45">
        <v>0</v>
      </c>
      <c r="D75" s="45">
        <v>0</v>
      </c>
      <c r="E75" s="45">
        <v>74.544499999999999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75.611500000000007</v>
      </c>
      <c r="M75" s="45">
        <v>0</v>
      </c>
      <c r="N75" s="45">
        <v>0</v>
      </c>
      <c r="O75" s="45">
        <v>0</v>
      </c>
      <c r="P75" s="45">
        <v>0</v>
      </c>
      <c r="Q75" s="45">
        <v>142.91980000000001</v>
      </c>
      <c r="R75" s="45">
        <v>0</v>
      </c>
      <c r="S75" s="45">
        <v>152.26089999999999</v>
      </c>
      <c r="T75" s="45">
        <v>130.077</v>
      </c>
      <c r="U75" s="45">
        <v>152.7362</v>
      </c>
      <c r="V75" s="45">
        <v>152.7362</v>
      </c>
      <c r="W75" s="45">
        <v>152.7362</v>
      </c>
      <c r="X75" s="45">
        <v>152.7362</v>
      </c>
      <c r="Y75" s="45">
        <v>152.7362</v>
      </c>
      <c r="Z75" s="45">
        <v>152.7362</v>
      </c>
      <c r="AA75" s="45">
        <v>386.08909999999997</v>
      </c>
      <c r="AB75" s="45">
        <v>386.08909999999997</v>
      </c>
      <c r="AC75" s="45">
        <v>152.75559999999999</v>
      </c>
      <c r="AD75" s="45">
        <v>152.74590000000001</v>
      </c>
      <c r="AE75" s="45">
        <v>152.74590000000001</v>
      </c>
      <c r="AF75" s="45">
        <v>208.9768</v>
      </c>
      <c r="AH75" s="46"/>
    </row>
    <row r="76" spans="1:34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152.26089999999999</v>
      </c>
      <c r="T76" s="45">
        <v>0</v>
      </c>
      <c r="U76" s="45">
        <v>152.7362</v>
      </c>
      <c r="V76" s="45">
        <v>0</v>
      </c>
      <c r="W76" s="45">
        <v>0</v>
      </c>
      <c r="X76" s="45">
        <v>0</v>
      </c>
      <c r="Y76" s="45">
        <v>0</v>
      </c>
      <c r="Z76" s="45">
        <v>152.7362</v>
      </c>
      <c r="AA76" s="45">
        <v>140.57239999999999</v>
      </c>
      <c r="AB76" s="45">
        <v>386.08909999999997</v>
      </c>
      <c r="AC76" s="45">
        <v>152.74590000000001</v>
      </c>
      <c r="AD76" s="45">
        <v>152.74590000000001</v>
      </c>
      <c r="AE76" s="45">
        <v>152.74590000000001</v>
      </c>
      <c r="AF76" s="45">
        <v>152.74590000000001</v>
      </c>
      <c r="AH76" s="46"/>
    </row>
    <row r="77" spans="1:34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152.7362</v>
      </c>
      <c r="AA77" s="45">
        <v>386.08909999999997</v>
      </c>
      <c r="AB77" s="45">
        <v>386.08909999999997</v>
      </c>
      <c r="AC77" s="45">
        <v>152.74590000000001</v>
      </c>
      <c r="AD77" s="45">
        <v>152.74590000000001</v>
      </c>
      <c r="AE77" s="45">
        <v>152.74590000000001</v>
      </c>
      <c r="AF77" s="45">
        <v>152.74590000000001</v>
      </c>
      <c r="AH77" s="46"/>
    </row>
    <row r="78" spans="1:34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30.0215</v>
      </c>
      <c r="AA78" s="45">
        <v>345.59160000000003</v>
      </c>
      <c r="AB78" s="45">
        <v>324.53289999999998</v>
      </c>
      <c r="AC78" s="45">
        <v>152.74590000000001</v>
      </c>
      <c r="AD78" s="45">
        <v>152.74590000000001</v>
      </c>
      <c r="AE78" s="45">
        <v>152.74590000000001</v>
      </c>
      <c r="AF78" s="45">
        <v>127.18640000000001</v>
      </c>
      <c r="AH78" s="46"/>
    </row>
    <row r="79" spans="1:34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140.57239999999999</v>
      </c>
      <c r="AB79" s="45">
        <v>140.57239999999999</v>
      </c>
      <c r="AC79" s="45">
        <v>0</v>
      </c>
      <c r="AD79" s="45">
        <v>0</v>
      </c>
      <c r="AE79" s="45">
        <v>0</v>
      </c>
      <c r="AF79" s="45">
        <v>0</v>
      </c>
      <c r="AH79" s="46"/>
    </row>
    <row r="80" spans="1:34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140.57239999999999</v>
      </c>
      <c r="AB80" s="45">
        <v>140.57239999999999</v>
      </c>
      <c r="AC80" s="45">
        <v>0</v>
      </c>
      <c r="AD80" s="45">
        <v>0</v>
      </c>
      <c r="AE80" s="45">
        <v>0</v>
      </c>
      <c r="AF80" s="45">
        <v>0</v>
      </c>
      <c r="AH80" s="46"/>
    </row>
    <row r="81" spans="1:34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140.57239999999999</v>
      </c>
      <c r="AB81" s="45">
        <v>140.57239999999999</v>
      </c>
      <c r="AC81" s="45">
        <v>0</v>
      </c>
      <c r="AD81" s="45">
        <v>0</v>
      </c>
      <c r="AE81" s="45">
        <v>0</v>
      </c>
      <c r="AF81" s="45">
        <v>0</v>
      </c>
      <c r="AH81" s="46"/>
    </row>
    <row r="82" spans="1:34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140.57239999999999</v>
      </c>
      <c r="AB82" s="45">
        <v>140.57239999999999</v>
      </c>
      <c r="AC82" s="45">
        <v>0</v>
      </c>
      <c r="AD82" s="45">
        <v>0</v>
      </c>
      <c r="AE82" s="45">
        <v>0</v>
      </c>
      <c r="AF82" s="45">
        <v>0</v>
      </c>
      <c r="AH82" s="46"/>
    </row>
    <row r="83" spans="1:34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140.57239999999999</v>
      </c>
      <c r="AB83" s="45">
        <v>140.57239999999999</v>
      </c>
      <c r="AC83" s="45">
        <v>0</v>
      </c>
      <c r="AD83" s="45">
        <v>0</v>
      </c>
      <c r="AE83" s="45">
        <v>0</v>
      </c>
      <c r="AF83" s="45">
        <v>0</v>
      </c>
      <c r="AH83" s="46"/>
    </row>
    <row r="84" spans="1:34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140.57239999999999</v>
      </c>
      <c r="AB84" s="45">
        <v>140.57239999999999</v>
      </c>
      <c r="AC84" s="45">
        <v>0</v>
      </c>
      <c r="AD84" s="45">
        <v>0</v>
      </c>
      <c r="AE84" s="45">
        <v>0</v>
      </c>
      <c r="AF84" s="45">
        <v>0</v>
      </c>
      <c r="AH84" s="46"/>
    </row>
    <row r="85" spans="1:34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140.57239999999999</v>
      </c>
      <c r="AB85" s="45">
        <v>140.57239999999999</v>
      </c>
      <c r="AC85" s="45">
        <v>0</v>
      </c>
      <c r="AD85" s="45">
        <v>0</v>
      </c>
      <c r="AE85" s="45">
        <v>0</v>
      </c>
      <c r="AF85" s="45">
        <v>0</v>
      </c>
      <c r="AH85" s="46"/>
    </row>
    <row r="86" spans="1:34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140.57239999999999</v>
      </c>
      <c r="AB86" s="45">
        <v>140.57239999999999</v>
      </c>
      <c r="AC86" s="45">
        <v>0</v>
      </c>
      <c r="AD86" s="45">
        <v>0</v>
      </c>
      <c r="AE86" s="45">
        <v>0</v>
      </c>
      <c r="AF86" s="45">
        <v>0</v>
      </c>
      <c r="AH86" s="46"/>
    </row>
    <row r="87" spans="1:34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140.57239999999999</v>
      </c>
      <c r="AB87" s="45">
        <v>140.57239999999999</v>
      </c>
      <c r="AC87" s="45">
        <v>0</v>
      </c>
      <c r="AD87" s="45">
        <v>0</v>
      </c>
      <c r="AE87" s="45">
        <v>0</v>
      </c>
      <c r="AF87" s="45">
        <v>0</v>
      </c>
      <c r="AH87" s="46"/>
    </row>
    <row r="88" spans="1:34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140.57239999999999</v>
      </c>
      <c r="AB88" s="45">
        <v>140.57239999999999</v>
      </c>
      <c r="AC88" s="45">
        <v>0</v>
      </c>
      <c r="AD88" s="45">
        <v>0</v>
      </c>
      <c r="AE88" s="45">
        <v>0</v>
      </c>
      <c r="AF88" s="45">
        <v>0</v>
      </c>
      <c r="AH88" s="46"/>
    </row>
    <row r="89" spans="1:34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140.57239999999999</v>
      </c>
      <c r="AB89" s="45">
        <v>140.57239999999999</v>
      </c>
      <c r="AC89" s="45">
        <v>0</v>
      </c>
      <c r="AD89" s="45">
        <v>0</v>
      </c>
      <c r="AE89" s="45">
        <v>0</v>
      </c>
      <c r="AF89" s="45">
        <v>0</v>
      </c>
      <c r="AH89" s="46"/>
    </row>
    <row r="90" spans="1:34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140.57239999999999</v>
      </c>
      <c r="AB90" s="45">
        <v>140.57239999999999</v>
      </c>
      <c r="AC90" s="45">
        <v>0</v>
      </c>
      <c r="AD90" s="45">
        <v>0</v>
      </c>
      <c r="AE90" s="45">
        <v>0</v>
      </c>
      <c r="AF90" s="45">
        <v>0</v>
      </c>
      <c r="AH90" s="46"/>
    </row>
    <row r="91" spans="1:34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140.57239999999999</v>
      </c>
      <c r="AB91" s="45">
        <v>140.57239999999999</v>
      </c>
      <c r="AC91" s="45">
        <v>0</v>
      </c>
      <c r="AD91" s="45">
        <v>0</v>
      </c>
      <c r="AE91" s="45">
        <v>0</v>
      </c>
      <c r="AF91" s="45">
        <v>0</v>
      </c>
      <c r="AH91" s="46"/>
    </row>
    <row r="92" spans="1:34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140.57239999999999</v>
      </c>
      <c r="AB92" s="45">
        <v>140.57239999999999</v>
      </c>
      <c r="AC92" s="45">
        <v>0</v>
      </c>
      <c r="AD92" s="45">
        <v>0</v>
      </c>
      <c r="AE92" s="45">
        <v>0</v>
      </c>
      <c r="AF92" s="45">
        <v>0</v>
      </c>
      <c r="AH92" s="46"/>
    </row>
    <row r="93" spans="1:34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140.57239999999999</v>
      </c>
      <c r="AB93" s="45">
        <v>140.57239999999999</v>
      </c>
      <c r="AC93" s="45">
        <v>0</v>
      </c>
      <c r="AD93" s="45">
        <v>0</v>
      </c>
      <c r="AE93" s="45">
        <v>0</v>
      </c>
      <c r="AF93" s="45">
        <v>0</v>
      </c>
      <c r="AH93" s="46"/>
    </row>
    <row r="94" spans="1:34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140.57239999999999</v>
      </c>
      <c r="AB94" s="45">
        <v>140.57239999999999</v>
      </c>
      <c r="AC94" s="45">
        <v>0</v>
      </c>
      <c r="AD94" s="45">
        <v>0</v>
      </c>
      <c r="AE94" s="45">
        <v>0</v>
      </c>
      <c r="AF94" s="45">
        <v>0</v>
      </c>
      <c r="AH94" s="46"/>
    </row>
    <row r="95" spans="1:34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140.57239999999999</v>
      </c>
      <c r="AB95" s="45">
        <v>140.57239999999999</v>
      </c>
      <c r="AC95" s="45">
        <v>0</v>
      </c>
      <c r="AD95" s="45">
        <v>0</v>
      </c>
      <c r="AE95" s="45">
        <v>0</v>
      </c>
      <c r="AF95" s="45">
        <v>0</v>
      </c>
      <c r="AH95" s="46"/>
    </row>
    <row r="96" spans="1:34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140.57239999999999</v>
      </c>
      <c r="AB96" s="45">
        <v>140.57239999999999</v>
      </c>
      <c r="AC96" s="45">
        <v>0</v>
      </c>
      <c r="AD96" s="45">
        <v>0</v>
      </c>
      <c r="AE96" s="45">
        <v>0</v>
      </c>
      <c r="AF96" s="45">
        <v>0</v>
      </c>
      <c r="AH96" s="46"/>
    </row>
    <row r="97" spans="1:34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140.57239999999999</v>
      </c>
      <c r="AB97" s="45">
        <v>140.57239999999999</v>
      </c>
      <c r="AC97" s="45">
        <v>0</v>
      </c>
      <c r="AD97" s="45">
        <v>0</v>
      </c>
      <c r="AE97" s="45">
        <v>0</v>
      </c>
      <c r="AF97" s="45">
        <v>0</v>
      </c>
      <c r="AH97" s="46"/>
    </row>
    <row r="98" spans="1:34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140.57239999999999</v>
      </c>
      <c r="AB98" s="45">
        <v>140.57239999999999</v>
      </c>
      <c r="AC98" s="45">
        <v>0</v>
      </c>
      <c r="AD98" s="45">
        <v>0</v>
      </c>
      <c r="AE98" s="45">
        <v>0</v>
      </c>
      <c r="AF98" s="45">
        <v>0</v>
      </c>
      <c r="AH98" s="46"/>
    </row>
    <row r="99" spans="1:34" x14ac:dyDescent="0.25">
      <c r="A99" s="28" t="s">
        <v>160</v>
      </c>
      <c r="B99" s="28">
        <f>SUM(B3:B98)/4000</f>
        <v>1.493307725</v>
      </c>
      <c r="C99" s="28">
        <f t="shared" ref="C99:AF99" si="0">SUM(C3:C98)/4000</f>
        <v>1.9051333500000001</v>
      </c>
      <c r="D99" s="28">
        <f t="shared" si="0"/>
        <v>1.2653407499999998</v>
      </c>
      <c r="E99" s="28">
        <f t="shared" si="0"/>
        <v>2.5417879999999995</v>
      </c>
      <c r="F99" s="28">
        <f t="shared" si="0"/>
        <v>1.4126182749999998</v>
      </c>
      <c r="G99" s="28">
        <f t="shared" si="0"/>
        <v>1.2862733500000001</v>
      </c>
      <c r="H99" s="28">
        <f t="shared" si="0"/>
        <v>1.3071623000000001</v>
      </c>
      <c r="I99" s="28">
        <f t="shared" si="0"/>
        <v>1.494738475000001</v>
      </c>
      <c r="J99" s="28">
        <f t="shared" si="0"/>
        <v>3.0227940250000014</v>
      </c>
      <c r="K99" s="28">
        <f t="shared" si="0"/>
        <v>2.0116781499999994</v>
      </c>
      <c r="L99" s="28">
        <f t="shared" si="0"/>
        <v>2.6645972750000002</v>
      </c>
      <c r="M99" s="28">
        <f t="shared" si="0"/>
        <v>2.4695569500000025</v>
      </c>
      <c r="N99" s="28">
        <f t="shared" si="0"/>
        <v>1.3716794249999997</v>
      </c>
      <c r="O99" s="28">
        <f t="shared" si="0"/>
        <v>1.3911012499999997</v>
      </c>
      <c r="P99" s="28">
        <f t="shared" si="0"/>
        <v>1.5006578999999995</v>
      </c>
      <c r="Q99" s="28">
        <f t="shared" si="0"/>
        <v>1.5754933999999994</v>
      </c>
      <c r="R99" s="28">
        <f t="shared" si="0"/>
        <v>1.4991252999999995</v>
      </c>
      <c r="S99" s="28">
        <f t="shared" si="0"/>
        <v>1.8474644249999999</v>
      </c>
      <c r="T99" s="28">
        <f t="shared" si="0"/>
        <v>1.7329438000000006</v>
      </c>
      <c r="U99" s="28">
        <f t="shared" si="0"/>
        <v>1.880471100000001</v>
      </c>
      <c r="V99" s="28">
        <f t="shared" si="0"/>
        <v>1.7976282500000007</v>
      </c>
      <c r="W99" s="28">
        <f t="shared" si="0"/>
        <v>3.3141480749999999</v>
      </c>
      <c r="X99" s="28">
        <f t="shared" si="0"/>
        <v>6.4039036250000017</v>
      </c>
      <c r="Y99" s="28">
        <f t="shared" si="0"/>
        <v>6.2403980000000017</v>
      </c>
      <c r="Z99" s="28">
        <f t="shared" si="0"/>
        <v>8.7025005000000029</v>
      </c>
      <c r="AA99" s="28">
        <f t="shared" si="0"/>
        <v>9.5939304999999848</v>
      </c>
      <c r="AB99" s="28">
        <f t="shared" si="0"/>
        <v>11.961533174999973</v>
      </c>
      <c r="AC99" s="28">
        <f t="shared" si="0"/>
        <v>7.0002960000000032</v>
      </c>
      <c r="AD99" s="28">
        <f t="shared" si="0"/>
        <v>8.5894324499999986</v>
      </c>
      <c r="AE99" s="28">
        <f t="shared" si="0"/>
        <v>9.3984027499999954</v>
      </c>
      <c r="AF99" s="28">
        <f t="shared" si="0"/>
        <v>10.092168574999992</v>
      </c>
      <c r="AG99" s="47"/>
    </row>
    <row r="102" spans="1:34" x14ac:dyDescent="0.25">
      <c r="B102" s="3" t="s">
        <v>163</v>
      </c>
      <c r="C102" s="66">
        <f>SUM(B99:AF99)</f>
        <v>118.76826712499997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O22" sqref="O2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173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  <c r="AH3" s="46"/>
    </row>
    <row r="4" spans="1:34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  <c r="AH4" s="46"/>
    </row>
    <row r="5" spans="1:34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  <c r="AH5" s="46"/>
    </row>
    <row r="6" spans="1:34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0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  <c r="AH6" s="46"/>
    </row>
    <row r="7" spans="1:34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  <c r="AH7" s="46"/>
    </row>
    <row r="8" spans="1:34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0</v>
      </c>
      <c r="AF8" s="45">
        <v>0</v>
      </c>
      <c r="AH8" s="46"/>
    </row>
    <row r="9" spans="1:34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>
        <v>0</v>
      </c>
      <c r="AH9" s="46"/>
    </row>
    <row r="10" spans="1:34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H10" s="46"/>
    </row>
    <row r="11" spans="1:34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H11" s="46"/>
    </row>
    <row r="12" spans="1:34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H12" s="46"/>
    </row>
    <row r="13" spans="1:34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H13" s="46"/>
    </row>
    <row r="14" spans="1:34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H14" s="46"/>
    </row>
    <row r="15" spans="1:34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H15" s="46"/>
    </row>
    <row r="16" spans="1:34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H16" s="46"/>
    </row>
    <row r="17" spans="1:34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H17" s="46"/>
    </row>
    <row r="18" spans="1:34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H18" s="46"/>
    </row>
    <row r="19" spans="1:34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H19" s="46"/>
    </row>
    <row r="20" spans="1:34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H20" s="46"/>
    </row>
    <row r="21" spans="1:34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H21" s="46"/>
    </row>
    <row r="22" spans="1:34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H22" s="46"/>
    </row>
    <row r="23" spans="1:34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H23" s="46"/>
    </row>
    <row r="24" spans="1:34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H24" s="46"/>
    </row>
    <row r="25" spans="1:34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H25" s="46"/>
    </row>
    <row r="26" spans="1:34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H26" s="46"/>
    </row>
    <row r="27" spans="1:34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  <c r="AH27" s="46"/>
    </row>
    <row r="28" spans="1:34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H28" s="46"/>
    </row>
    <row r="29" spans="1:34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H29" s="46"/>
    </row>
    <row r="30" spans="1:34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H30" s="46"/>
    </row>
    <row r="31" spans="1:34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H31" s="46"/>
    </row>
    <row r="32" spans="1:34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36.539900000000003</v>
      </c>
      <c r="AA32" s="45">
        <v>0</v>
      </c>
      <c r="AB32" s="45">
        <v>0</v>
      </c>
      <c r="AC32" s="45">
        <v>36.549599999999998</v>
      </c>
      <c r="AD32" s="45">
        <v>0</v>
      </c>
      <c r="AE32" s="45">
        <v>36.549599999999998</v>
      </c>
      <c r="AF32" s="45">
        <v>0</v>
      </c>
      <c r="AH32" s="46"/>
    </row>
    <row r="33" spans="1:34" x14ac:dyDescent="0.25">
      <c r="A33" s="28">
        <v>31</v>
      </c>
      <c r="B33" s="45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36.539900000000003</v>
      </c>
      <c r="AA33" s="45">
        <v>0</v>
      </c>
      <c r="AB33" s="45">
        <v>0</v>
      </c>
      <c r="AC33" s="45">
        <v>36.549599999999998</v>
      </c>
      <c r="AD33" s="45">
        <v>0</v>
      </c>
      <c r="AE33" s="45">
        <v>36.549599999999998</v>
      </c>
      <c r="AF33" s="45">
        <v>0</v>
      </c>
      <c r="AH33" s="46"/>
    </row>
    <row r="34" spans="1:34" x14ac:dyDescent="0.25">
      <c r="A34" s="28">
        <v>32</v>
      </c>
      <c r="B34" s="45">
        <v>0</v>
      </c>
      <c r="C34" s="45">
        <v>31.680199999999999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36.539900000000003</v>
      </c>
      <c r="AA34" s="45">
        <v>0</v>
      </c>
      <c r="AB34" s="45">
        <v>36.549599999999998</v>
      </c>
      <c r="AC34" s="45">
        <v>36.549599999999998</v>
      </c>
      <c r="AD34" s="45">
        <v>0</v>
      </c>
      <c r="AE34" s="45">
        <v>36.549599999999998</v>
      </c>
      <c r="AF34" s="45">
        <v>36.549599999999998</v>
      </c>
      <c r="AH34" s="46"/>
    </row>
    <row r="35" spans="1:34" x14ac:dyDescent="0.25">
      <c r="A35" s="28">
        <v>33</v>
      </c>
      <c r="B35" s="45">
        <v>0</v>
      </c>
      <c r="C35" s="45">
        <v>37.374099999999999</v>
      </c>
      <c r="D35" s="45">
        <v>0</v>
      </c>
      <c r="E35" s="45">
        <v>0.28129999999999999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36.539900000000003</v>
      </c>
      <c r="Z35" s="45">
        <v>36.539900000000003</v>
      </c>
      <c r="AA35" s="45">
        <v>0</v>
      </c>
      <c r="AB35" s="45">
        <v>36.549599999999998</v>
      </c>
      <c r="AC35" s="45">
        <v>36.549599999999998</v>
      </c>
      <c r="AD35" s="45">
        <v>0</v>
      </c>
      <c r="AE35" s="45">
        <v>36.549599999999998</v>
      </c>
      <c r="AF35" s="45">
        <v>36.549599999999998</v>
      </c>
      <c r="AH35" s="46"/>
    </row>
    <row r="36" spans="1:34" x14ac:dyDescent="0.25">
      <c r="A36" s="28">
        <v>34</v>
      </c>
      <c r="B36" s="45">
        <v>37.374099999999999</v>
      </c>
      <c r="C36" s="45">
        <v>37.374099999999999</v>
      </c>
      <c r="D36" s="45">
        <v>0</v>
      </c>
      <c r="E36" s="45">
        <v>27.286100000000001</v>
      </c>
      <c r="F36" s="45">
        <v>27.3443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36.539900000000003</v>
      </c>
      <c r="Y36" s="45">
        <v>36.539900000000003</v>
      </c>
      <c r="Z36" s="45">
        <v>36.539900000000003</v>
      </c>
      <c r="AA36" s="45">
        <v>7.4010999999999996</v>
      </c>
      <c r="AB36" s="45">
        <v>36.549599999999998</v>
      </c>
      <c r="AC36" s="45">
        <v>36.549599999999998</v>
      </c>
      <c r="AD36" s="45">
        <v>0</v>
      </c>
      <c r="AE36" s="45">
        <v>36.549599999999998</v>
      </c>
      <c r="AF36" s="45">
        <v>36.549599999999998</v>
      </c>
      <c r="AH36" s="46"/>
    </row>
    <row r="37" spans="1:34" x14ac:dyDescent="0.25">
      <c r="A37" s="28">
        <v>35</v>
      </c>
      <c r="B37" s="45">
        <v>37.374099999999999</v>
      </c>
      <c r="C37" s="45">
        <v>37.374099999999999</v>
      </c>
      <c r="D37" s="45">
        <v>0</v>
      </c>
      <c r="E37" s="45">
        <v>27.286100000000001</v>
      </c>
      <c r="F37" s="45">
        <v>27.3443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37.480800000000002</v>
      </c>
      <c r="V37" s="45">
        <v>0</v>
      </c>
      <c r="W37" s="45">
        <v>0</v>
      </c>
      <c r="X37" s="45">
        <v>36.539900000000003</v>
      </c>
      <c r="Y37" s="45">
        <v>36.539900000000003</v>
      </c>
      <c r="Z37" s="45">
        <v>36.539900000000003</v>
      </c>
      <c r="AA37" s="45">
        <v>36.549599999999998</v>
      </c>
      <c r="AB37" s="45">
        <v>36.549599999999998</v>
      </c>
      <c r="AC37" s="45">
        <v>36.549599999999998</v>
      </c>
      <c r="AD37" s="45">
        <v>36.549599999999998</v>
      </c>
      <c r="AE37" s="45">
        <v>36.549599999999998</v>
      </c>
      <c r="AF37" s="45">
        <v>36.549599999999998</v>
      </c>
      <c r="AH37" s="46"/>
    </row>
    <row r="38" spans="1:34" x14ac:dyDescent="0.25">
      <c r="A38" s="28">
        <v>36</v>
      </c>
      <c r="B38" s="45">
        <v>37.374099999999999</v>
      </c>
      <c r="C38" s="45">
        <v>37.374099999999999</v>
      </c>
      <c r="D38" s="45">
        <v>0</v>
      </c>
      <c r="E38" s="45">
        <v>27.286100000000001</v>
      </c>
      <c r="F38" s="45">
        <v>27.3443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37.364400000000003</v>
      </c>
      <c r="T38" s="45">
        <v>37.480800000000002</v>
      </c>
      <c r="U38" s="45">
        <v>37.480800000000002</v>
      </c>
      <c r="V38" s="45">
        <v>0</v>
      </c>
      <c r="W38" s="45">
        <v>0</v>
      </c>
      <c r="X38" s="45">
        <v>36.539900000000003</v>
      </c>
      <c r="Y38" s="45">
        <v>36.539900000000003</v>
      </c>
      <c r="Z38" s="45">
        <v>36.539900000000003</v>
      </c>
      <c r="AA38" s="45">
        <v>36.549599999999998</v>
      </c>
      <c r="AB38" s="45">
        <v>36.549599999999998</v>
      </c>
      <c r="AC38" s="45">
        <v>36.549599999999998</v>
      </c>
      <c r="AD38" s="45">
        <v>36.549599999999998</v>
      </c>
      <c r="AE38" s="45">
        <v>36.549599999999998</v>
      </c>
      <c r="AF38" s="45">
        <v>36.549599999999998</v>
      </c>
      <c r="AH38" s="46"/>
    </row>
    <row r="39" spans="1:34" x14ac:dyDescent="0.25">
      <c r="A39" s="28">
        <v>37</v>
      </c>
      <c r="B39" s="45">
        <v>37.374099999999999</v>
      </c>
      <c r="C39" s="45">
        <v>37.374099999999999</v>
      </c>
      <c r="D39" s="45">
        <v>17.004100000000001</v>
      </c>
      <c r="E39" s="45">
        <v>27.286100000000001</v>
      </c>
      <c r="F39" s="45">
        <v>27.3443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37.364400000000003</v>
      </c>
      <c r="T39" s="45">
        <v>37.480800000000002</v>
      </c>
      <c r="U39" s="45">
        <v>37.480800000000002</v>
      </c>
      <c r="V39" s="45">
        <v>0</v>
      </c>
      <c r="W39" s="45">
        <v>0</v>
      </c>
      <c r="X39" s="45">
        <v>36.539900000000003</v>
      </c>
      <c r="Y39" s="45">
        <v>36.539900000000003</v>
      </c>
      <c r="Z39" s="45">
        <v>36.539900000000003</v>
      </c>
      <c r="AA39" s="45">
        <v>36.549599999999998</v>
      </c>
      <c r="AB39" s="45">
        <v>36.549599999999998</v>
      </c>
      <c r="AC39" s="45">
        <v>36.549599999999998</v>
      </c>
      <c r="AD39" s="45">
        <v>36.549599999999998</v>
      </c>
      <c r="AE39" s="45">
        <v>36.549599999999998</v>
      </c>
      <c r="AF39" s="45">
        <v>36.549599999999998</v>
      </c>
      <c r="AH39" s="46"/>
    </row>
    <row r="40" spans="1:34" x14ac:dyDescent="0.25">
      <c r="A40" s="28">
        <v>38</v>
      </c>
      <c r="B40" s="45">
        <v>37.374099999999999</v>
      </c>
      <c r="C40" s="45">
        <v>37.374099999999999</v>
      </c>
      <c r="D40" s="45">
        <v>27.286100000000001</v>
      </c>
      <c r="E40" s="45">
        <v>27.286100000000001</v>
      </c>
      <c r="F40" s="45">
        <v>27.3443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37.364400000000003</v>
      </c>
      <c r="T40" s="45">
        <v>37.480800000000002</v>
      </c>
      <c r="U40" s="45">
        <v>37.480800000000002</v>
      </c>
      <c r="V40" s="45">
        <v>0</v>
      </c>
      <c r="W40" s="45">
        <v>0</v>
      </c>
      <c r="X40" s="45">
        <v>36.539900000000003</v>
      </c>
      <c r="Y40" s="45">
        <v>36.539900000000003</v>
      </c>
      <c r="Z40" s="45">
        <v>36.539900000000003</v>
      </c>
      <c r="AA40" s="45">
        <v>36.549599999999998</v>
      </c>
      <c r="AB40" s="45">
        <v>36.549599999999998</v>
      </c>
      <c r="AC40" s="45">
        <v>36.549599999999998</v>
      </c>
      <c r="AD40" s="45">
        <v>36.549599999999998</v>
      </c>
      <c r="AE40" s="45">
        <v>36.549599999999998</v>
      </c>
      <c r="AF40" s="45">
        <v>36.549599999999998</v>
      </c>
      <c r="AH40" s="46"/>
    </row>
    <row r="41" spans="1:34" x14ac:dyDescent="0.25">
      <c r="A41" s="28">
        <v>39</v>
      </c>
      <c r="B41" s="45">
        <v>37.374099999999999</v>
      </c>
      <c r="C41" s="45">
        <v>37.374099999999999</v>
      </c>
      <c r="D41" s="45">
        <v>27.286100000000001</v>
      </c>
      <c r="E41" s="45">
        <v>27.286100000000001</v>
      </c>
      <c r="F41" s="45">
        <v>27.3443</v>
      </c>
      <c r="G41" s="45">
        <v>27.3443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27.276399999999999</v>
      </c>
      <c r="T41" s="45">
        <v>27.363700000000001</v>
      </c>
      <c r="U41" s="45">
        <v>27.363700000000001</v>
      </c>
      <c r="V41" s="45">
        <v>0</v>
      </c>
      <c r="W41" s="45">
        <v>0</v>
      </c>
      <c r="X41" s="45">
        <v>26.422799999999999</v>
      </c>
      <c r="Y41" s="45">
        <v>26.422799999999999</v>
      </c>
      <c r="Z41" s="45">
        <v>26.422799999999999</v>
      </c>
      <c r="AA41" s="45">
        <v>26.422799999999999</v>
      </c>
      <c r="AB41" s="45">
        <v>26.422799999999999</v>
      </c>
      <c r="AC41" s="45">
        <v>26.422799999999999</v>
      </c>
      <c r="AD41" s="45">
        <v>26.422799999999999</v>
      </c>
      <c r="AE41" s="45">
        <v>26.422799999999999</v>
      </c>
      <c r="AF41" s="45">
        <v>26.422799999999999</v>
      </c>
      <c r="AH41" s="46"/>
    </row>
    <row r="42" spans="1:34" x14ac:dyDescent="0.25">
      <c r="A42" s="28">
        <v>40</v>
      </c>
      <c r="B42" s="45">
        <v>37.374099999999999</v>
      </c>
      <c r="C42" s="45">
        <v>37.374099999999999</v>
      </c>
      <c r="D42" s="45">
        <v>27.286100000000001</v>
      </c>
      <c r="E42" s="45">
        <v>27.286100000000001</v>
      </c>
      <c r="F42" s="45">
        <v>27.3443</v>
      </c>
      <c r="G42" s="45">
        <v>27.3443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27.276399999999999</v>
      </c>
      <c r="T42" s="45">
        <v>27.363700000000001</v>
      </c>
      <c r="U42" s="45">
        <v>27.363700000000001</v>
      </c>
      <c r="V42" s="45">
        <v>0</v>
      </c>
      <c r="W42" s="45">
        <v>0</v>
      </c>
      <c r="X42" s="45">
        <v>26.422799999999999</v>
      </c>
      <c r="Y42" s="45">
        <v>26.422799999999999</v>
      </c>
      <c r="Z42" s="45">
        <v>26.422799999999999</v>
      </c>
      <c r="AA42" s="45">
        <v>26.422799999999999</v>
      </c>
      <c r="AB42" s="45">
        <v>26.422799999999999</v>
      </c>
      <c r="AC42" s="45">
        <v>26.422799999999999</v>
      </c>
      <c r="AD42" s="45">
        <v>0</v>
      </c>
      <c r="AE42" s="45">
        <v>26.422799999999999</v>
      </c>
      <c r="AF42" s="45">
        <v>26.422799999999999</v>
      </c>
      <c r="AH42" s="46"/>
    </row>
    <row r="43" spans="1:34" x14ac:dyDescent="0.25">
      <c r="A43" s="28">
        <v>41</v>
      </c>
      <c r="B43" s="45">
        <v>37.374099999999999</v>
      </c>
      <c r="C43" s="45">
        <v>37.374099999999999</v>
      </c>
      <c r="D43" s="45">
        <v>27.286100000000001</v>
      </c>
      <c r="E43" s="45">
        <v>27.286100000000001</v>
      </c>
      <c r="F43" s="45">
        <v>27.3443</v>
      </c>
      <c r="G43" s="45">
        <v>27.3443</v>
      </c>
      <c r="H43" s="45">
        <v>0</v>
      </c>
      <c r="I43" s="45">
        <v>0</v>
      </c>
      <c r="J43" s="45">
        <v>0</v>
      </c>
      <c r="K43" s="45">
        <v>0</v>
      </c>
      <c r="L43" s="45">
        <v>27.3443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27.276399999999999</v>
      </c>
      <c r="T43" s="45">
        <v>27.363700000000001</v>
      </c>
      <c r="U43" s="45">
        <v>27.363700000000001</v>
      </c>
      <c r="V43" s="45">
        <v>26.422799999999999</v>
      </c>
      <c r="W43" s="45">
        <v>26.422799999999999</v>
      </c>
      <c r="X43" s="45">
        <v>26.422799999999999</v>
      </c>
      <c r="Y43" s="45">
        <v>26.422799999999999</v>
      </c>
      <c r="Z43" s="45">
        <v>26.422799999999999</v>
      </c>
      <c r="AA43" s="45">
        <v>26.422799999999999</v>
      </c>
      <c r="AB43" s="45">
        <v>26.422799999999999</v>
      </c>
      <c r="AC43" s="45">
        <v>26.422799999999999</v>
      </c>
      <c r="AD43" s="45">
        <v>26.422799999999999</v>
      </c>
      <c r="AE43" s="45">
        <v>26.422799999999999</v>
      </c>
      <c r="AF43" s="45">
        <v>26.422799999999999</v>
      </c>
      <c r="AH43" s="46"/>
    </row>
    <row r="44" spans="1:34" x14ac:dyDescent="0.25">
      <c r="A44" s="28">
        <v>42</v>
      </c>
      <c r="B44" s="45">
        <v>37.374099999999999</v>
      </c>
      <c r="C44" s="45">
        <v>37.374099999999999</v>
      </c>
      <c r="D44" s="45">
        <v>27.286100000000001</v>
      </c>
      <c r="E44" s="45">
        <v>27.286100000000001</v>
      </c>
      <c r="F44" s="45">
        <v>27.3443</v>
      </c>
      <c r="G44" s="45">
        <v>27.3443</v>
      </c>
      <c r="H44" s="45">
        <v>0</v>
      </c>
      <c r="I44" s="45">
        <v>0</v>
      </c>
      <c r="J44" s="45">
        <v>0</v>
      </c>
      <c r="K44" s="45">
        <v>0</v>
      </c>
      <c r="L44" s="45">
        <v>27.3443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27.276399999999999</v>
      </c>
      <c r="T44" s="45">
        <v>27.363700000000001</v>
      </c>
      <c r="U44" s="45">
        <v>27.363700000000001</v>
      </c>
      <c r="V44" s="45">
        <v>26.422799999999999</v>
      </c>
      <c r="W44" s="45">
        <v>26.422799999999999</v>
      </c>
      <c r="X44" s="45">
        <v>26.422799999999999</v>
      </c>
      <c r="Y44" s="45">
        <v>26.422799999999999</v>
      </c>
      <c r="Z44" s="45">
        <v>26.422799999999999</v>
      </c>
      <c r="AA44" s="45">
        <v>26.422799999999999</v>
      </c>
      <c r="AB44" s="45">
        <v>26.422799999999999</v>
      </c>
      <c r="AC44" s="45">
        <v>26.422799999999999</v>
      </c>
      <c r="AD44" s="45">
        <v>26.422799999999999</v>
      </c>
      <c r="AE44" s="45">
        <v>26.422799999999999</v>
      </c>
      <c r="AF44" s="45">
        <v>26.422799999999999</v>
      </c>
      <c r="AH44" s="46"/>
    </row>
    <row r="45" spans="1:34" x14ac:dyDescent="0.25">
      <c r="A45" s="28">
        <v>43</v>
      </c>
      <c r="B45" s="45">
        <v>37.374099999999999</v>
      </c>
      <c r="C45" s="45">
        <v>37.374099999999999</v>
      </c>
      <c r="D45" s="45">
        <v>27.286100000000001</v>
      </c>
      <c r="E45" s="45">
        <v>27.286100000000001</v>
      </c>
      <c r="F45" s="45">
        <v>27.3443</v>
      </c>
      <c r="G45" s="45">
        <v>27.3443</v>
      </c>
      <c r="H45" s="45">
        <v>0</v>
      </c>
      <c r="I45" s="45">
        <v>0</v>
      </c>
      <c r="J45" s="45">
        <v>0</v>
      </c>
      <c r="K45" s="45">
        <v>0</v>
      </c>
      <c r="L45" s="45">
        <v>27.3443</v>
      </c>
      <c r="M45" s="45">
        <v>0</v>
      </c>
      <c r="N45" s="45">
        <v>0</v>
      </c>
      <c r="O45" s="45">
        <v>0</v>
      </c>
      <c r="P45" s="45">
        <v>27.276399999999999</v>
      </c>
      <c r="Q45" s="45">
        <v>0</v>
      </c>
      <c r="R45" s="45">
        <v>0</v>
      </c>
      <c r="S45" s="45">
        <v>27.276399999999999</v>
      </c>
      <c r="T45" s="45">
        <v>0</v>
      </c>
      <c r="U45" s="45">
        <v>0</v>
      </c>
      <c r="V45" s="45">
        <v>0</v>
      </c>
      <c r="W45" s="45">
        <v>0</v>
      </c>
      <c r="X45" s="45">
        <v>26.422799999999999</v>
      </c>
      <c r="Y45" s="45">
        <v>26.422799999999999</v>
      </c>
      <c r="Z45" s="45">
        <v>26.422799999999999</v>
      </c>
      <c r="AA45" s="45">
        <v>26.422799999999999</v>
      </c>
      <c r="AB45" s="45">
        <v>26.422799999999999</v>
      </c>
      <c r="AC45" s="45">
        <v>26.422799999999999</v>
      </c>
      <c r="AD45" s="45">
        <v>0</v>
      </c>
      <c r="AE45" s="45">
        <v>26.422799999999999</v>
      </c>
      <c r="AF45" s="45">
        <v>26.422799999999999</v>
      </c>
      <c r="AH45" s="46"/>
    </row>
    <row r="46" spans="1:34" x14ac:dyDescent="0.25">
      <c r="A46" s="28">
        <v>44</v>
      </c>
      <c r="B46" s="45">
        <v>37.374099999999999</v>
      </c>
      <c r="C46" s="45">
        <v>37.374099999999999</v>
      </c>
      <c r="D46" s="45">
        <v>27.286100000000001</v>
      </c>
      <c r="E46" s="45">
        <v>27.286100000000001</v>
      </c>
      <c r="F46" s="45">
        <v>27.3443</v>
      </c>
      <c r="G46" s="45">
        <v>27.3443</v>
      </c>
      <c r="H46" s="45">
        <v>27.3443</v>
      </c>
      <c r="I46" s="45">
        <v>0</v>
      </c>
      <c r="J46" s="45">
        <v>0</v>
      </c>
      <c r="K46" s="45">
        <v>0</v>
      </c>
      <c r="L46" s="45">
        <v>27.3443</v>
      </c>
      <c r="M46" s="45">
        <v>0</v>
      </c>
      <c r="N46" s="45">
        <v>0</v>
      </c>
      <c r="O46" s="45">
        <v>0</v>
      </c>
      <c r="P46" s="45">
        <v>27.276399999999999</v>
      </c>
      <c r="Q46" s="45">
        <v>0</v>
      </c>
      <c r="R46" s="45">
        <v>0</v>
      </c>
      <c r="S46" s="45">
        <v>27.276399999999999</v>
      </c>
      <c r="T46" s="45">
        <v>0</v>
      </c>
      <c r="U46" s="45">
        <v>0</v>
      </c>
      <c r="V46" s="45">
        <v>0</v>
      </c>
      <c r="W46" s="45">
        <v>0</v>
      </c>
      <c r="X46" s="45">
        <v>26.422799999999999</v>
      </c>
      <c r="Y46" s="45">
        <v>26.422799999999999</v>
      </c>
      <c r="Z46" s="45">
        <v>26.422799999999999</v>
      </c>
      <c r="AA46" s="45">
        <v>26.422799999999999</v>
      </c>
      <c r="AB46" s="45">
        <v>26.422799999999999</v>
      </c>
      <c r="AC46" s="45">
        <v>26.422799999999999</v>
      </c>
      <c r="AD46" s="45">
        <v>0</v>
      </c>
      <c r="AE46" s="45">
        <v>26.422799999999999</v>
      </c>
      <c r="AF46" s="45">
        <v>26.422799999999999</v>
      </c>
      <c r="AH46" s="46"/>
    </row>
    <row r="47" spans="1:34" x14ac:dyDescent="0.25">
      <c r="A47" s="28">
        <v>45</v>
      </c>
      <c r="B47" s="45">
        <v>37.374099999999999</v>
      </c>
      <c r="C47" s="45">
        <v>37.374099999999999</v>
      </c>
      <c r="D47" s="45">
        <v>27.286100000000001</v>
      </c>
      <c r="E47" s="45">
        <v>27.286100000000001</v>
      </c>
      <c r="F47" s="45">
        <v>27.3443</v>
      </c>
      <c r="G47" s="45">
        <v>27.3443</v>
      </c>
      <c r="H47" s="45">
        <v>27.3443</v>
      </c>
      <c r="I47" s="45">
        <v>0</v>
      </c>
      <c r="J47" s="45">
        <v>0</v>
      </c>
      <c r="K47" s="45">
        <v>0</v>
      </c>
      <c r="L47" s="45">
        <v>27.3443</v>
      </c>
      <c r="M47" s="45">
        <v>0</v>
      </c>
      <c r="N47" s="45">
        <v>0</v>
      </c>
      <c r="O47" s="45">
        <v>0</v>
      </c>
      <c r="P47" s="45">
        <v>27.276399999999999</v>
      </c>
      <c r="Q47" s="45">
        <v>0</v>
      </c>
      <c r="R47" s="45">
        <v>0</v>
      </c>
      <c r="S47" s="45">
        <v>27.276399999999999</v>
      </c>
      <c r="T47" s="45">
        <v>27.363700000000001</v>
      </c>
      <c r="U47" s="45">
        <v>27.363700000000001</v>
      </c>
      <c r="V47" s="45">
        <v>0</v>
      </c>
      <c r="W47" s="45">
        <v>0</v>
      </c>
      <c r="X47" s="45">
        <v>26.422799999999999</v>
      </c>
      <c r="Y47" s="45">
        <v>26.422799999999999</v>
      </c>
      <c r="Z47" s="45">
        <v>26.422799999999999</v>
      </c>
      <c r="AA47" s="45">
        <v>26.422799999999999</v>
      </c>
      <c r="AB47" s="45">
        <v>26.422799999999999</v>
      </c>
      <c r="AC47" s="45">
        <v>26.422799999999999</v>
      </c>
      <c r="AD47" s="45">
        <v>0</v>
      </c>
      <c r="AE47" s="45">
        <v>26.422799999999999</v>
      </c>
      <c r="AF47" s="45">
        <v>26.422799999999999</v>
      </c>
      <c r="AH47" s="46"/>
    </row>
    <row r="48" spans="1:34" x14ac:dyDescent="0.25">
      <c r="A48" s="28">
        <v>46</v>
      </c>
      <c r="B48" s="45">
        <v>37.374099999999999</v>
      </c>
      <c r="C48" s="45">
        <v>37.374099999999999</v>
      </c>
      <c r="D48" s="45">
        <v>27.286100000000001</v>
      </c>
      <c r="E48" s="45">
        <v>27.286100000000001</v>
      </c>
      <c r="F48" s="45">
        <v>27.3443</v>
      </c>
      <c r="G48" s="45">
        <v>27.3443</v>
      </c>
      <c r="H48" s="45">
        <v>27.3443</v>
      </c>
      <c r="I48" s="45">
        <v>0</v>
      </c>
      <c r="J48" s="45">
        <v>0</v>
      </c>
      <c r="K48" s="45">
        <v>0</v>
      </c>
      <c r="L48" s="45">
        <v>27.3443</v>
      </c>
      <c r="M48" s="45">
        <v>0</v>
      </c>
      <c r="N48" s="45">
        <v>0</v>
      </c>
      <c r="O48" s="45">
        <v>0</v>
      </c>
      <c r="P48" s="45">
        <v>27.276399999999999</v>
      </c>
      <c r="Q48" s="45">
        <v>0</v>
      </c>
      <c r="R48" s="45">
        <v>0</v>
      </c>
      <c r="S48" s="45">
        <v>27.276399999999999</v>
      </c>
      <c r="T48" s="45">
        <v>27.363700000000001</v>
      </c>
      <c r="U48" s="45">
        <v>27.363700000000001</v>
      </c>
      <c r="V48" s="45">
        <v>26.422799999999999</v>
      </c>
      <c r="W48" s="45">
        <v>26.422799999999999</v>
      </c>
      <c r="X48" s="45">
        <v>26.422799999999999</v>
      </c>
      <c r="Y48" s="45">
        <v>26.422799999999999</v>
      </c>
      <c r="Z48" s="45">
        <v>26.422799999999999</v>
      </c>
      <c r="AA48" s="45">
        <v>26.422799999999999</v>
      </c>
      <c r="AB48" s="45">
        <v>26.422799999999999</v>
      </c>
      <c r="AC48" s="45">
        <v>26.422799999999999</v>
      </c>
      <c r="AD48" s="45">
        <v>0</v>
      </c>
      <c r="AE48" s="45">
        <v>26.422799999999999</v>
      </c>
      <c r="AF48" s="45">
        <v>26.422799999999999</v>
      </c>
      <c r="AH48" s="46"/>
    </row>
    <row r="49" spans="1:34" x14ac:dyDescent="0.25">
      <c r="A49" s="28">
        <v>47</v>
      </c>
      <c r="B49" s="45">
        <v>37.374099999999999</v>
      </c>
      <c r="C49" s="45">
        <v>37.374099999999999</v>
      </c>
      <c r="D49" s="45">
        <v>27.286100000000001</v>
      </c>
      <c r="E49" s="45">
        <v>27.286100000000001</v>
      </c>
      <c r="F49" s="45">
        <v>27.3443</v>
      </c>
      <c r="G49" s="45">
        <v>27.3443</v>
      </c>
      <c r="H49" s="45">
        <v>27.3443</v>
      </c>
      <c r="I49" s="45">
        <v>0</v>
      </c>
      <c r="J49" s="45">
        <v>0</v>
      </c>
      <c r="K49" s="45">
        <v>0</v>
      </c>
      <c r="L49" s="45">
        <v>27.3443</v>
      </c>
      <c r="M49" s="45">
        <v>0</v>
      </c>
      <c r="N49" s="45">
        <v>0</v>
      </c>
      <c r="O49" s="45">
        <v>0</v>
      </c>
      <c r="P49" s="45">
        <v>27.276399999999999</v>
      </c>
      <c r="Q49" s="45">
        <v>0</v>
      </c>
      <c r="R49" s="45">
        <v>0</v>
      </c>
      <c r="S49" s="45">
        <v>27.276399999999999</v>
      </c>
      <c r="T49" s="45">
        <v>27.363700000000001</v>
      </c>
      <c r="U49" s="45">
        <v>27.363700000000001</v>
      </c>
      <c r="V49" s="45">
        <v>23.988099999999999</v>
      </c>
      <c r="W49" s="45">
        <v>26.422799999999999</v>
      </c>
      <c r="X49" s="45">
        <v>26.422799999999999</v>
      </c>
      <c r="Y49" s="45">
        <v>26.422799999999999</v>
      </c>
      <c r="Z49" s="45">
        <v>26.422799999999999</v>
      </c>
      <c r="AA49" s="45">
        <v>26.422799999999999</v>
      </c>
      <c r="AB49" s="45">
        <v>26.422799999999999</v>
      </c>
      <c r="AC49" s="45">
        <v>26.422799999999999</v>
      </c>
      <c r="AD49" s="45">
        <v>0</v>
      </c>
      <c r="AE49" s="45">
        <v>26.422799999999999</v>
      </c>
      <c r="AF49" s="45">
        <v>26.422799999999999</v>
      </c>
      <c r="AH49" s="46"/>
    </row>
    <row r="50" spans="1:34" x14ac:dyDescent="0.25">
      <c r="A50" s="28">
        <v>48</v>
      </c>
      <c r="B50" s="45">
        <v>37.374099999999999</v>
      </c>
      <c r="C50" s="45">
        <v>37.374099999999999</v>
      </c>
      <c r="D50" s="45">
        <v>27.286100000000001</v>
      </c>
      <c r="E50" s="45">
        <v>27.286100000000001</v>
      </c>
      <c r="F50" s="45">
        <v>27.3443</v>
      </c>
      <c r="G50" s="45">
        <v>27.3443</v>
      </c>
      <c r="H50" s="45">
        <v>27.3443</v>
      </c>
      <c r="I50" s="45">
        <v>0</v>
      </c>
      <c r="J50" s="45">
        <v>0</v>
      </c>
      <c r="K50" s="45">
        <v>0</v>
      </c>
      <c r="L50" s="45">
        <v>27.3443</v>
      </c>
      <c r="M50" s="45">
        <v>0</v>
      </c>
      <c r="N50" s="45">
        <v>0</v>
      </c>
      <c r="O50" s="45">
        <v>0</v>
      </c>
      <c r="P50" s="45">
        <v>27.276399999999999</v>
      </c>
      <c r="Q50" s="45">
        <v>0</v>
      </c>
      <c r="R50" s="45">
        <v>0</v>
      </c>
      <c r="S50" s="45">
        <v>27.276399999999999</v>
      </c>
      <c r="T50" s="45">
        <v>27.363700000000001</v>
      </c>
      <c r="U50" s="45">
        <v>27.363700000000001</v>
      </c>
      <c r="V50" s="45">
        <v>2.7160000000000002</v>
      </c>
      <c r="W50" s="45">
        <v>6.3826000000000001</v>
      </c>
      <c r="X50" s="45">
        <v>26.422799999999999</v>
      </c>
      <c r="Y50" s="45">
        <v>26.422799999999999</v>
      </c>
      <c r="Z50" s="45">
        <v>26.422799999999999</v>
      </c>
      <c r="AA50" s="45">
        <v>26.422799999999999</v>
      </c>
      <c r="AB50" s="45">
        <v>26.422799999999999</v>
      </c>
      <c r="AC50" s="45">
        <v>26.422799999999999</v>
      </c>
      <c r="AD50" s="45">
        <v>0</v>
      </c>
      <c r="AE50" s="45">
        <v>26.422799999999999</v>
      </c>
      <c r="AF50" s="45">
        <v>26.422799999999999</v>
      </c>
      <c r="AH50" s="46"/>
    </row>
    <row r="51" spans="1:34" x14ac:dyDescent="0.25">
      <c r="A51" s="28">
        <v>49</v>
      </c>
      <c r="B51" s="45">
        <v>37.374099999999999</v>
      </c>
      <c r="C51" s="45">
        <v>37.374099999999999</v>
      </c>
      <c r="D51" s="45">
        <v>27.286100000000001</v>
      </c>
      <c r="E51" s="45">
        <v>27.286100000000001</v>
      </c>
      <c r="F51" s="45">
        <v>27.3443</v>
      </c>
      <c r="G51" s="45">
        <v>27.3443</v>
      </c>
      <c r="H51" s="45">
        <v>27.3443</v>
      </c>
      <c r="I51" s="45">
        <v>0</v>
      </c>
      <c r="J51" s="45">
        <v>0</v>
      </c>
      <c r="K51" s="45">
        <v>0</v>
      </c>
      <c r="L51" s="45">
        <v>27.3443</v>
      </c>
      <c r="M51" s="45">
        <v>0</v>
      </c>
      <c r="N51" s="45">
        <v>0</v>
      </c>
      <c r="O51" s="45">
        <v>0</v>
      </c>
      <c r="P51" s="45">
        <v>27.276399999999999</v>
      </c>
      <c r="Q51" s="45">
        <v>0</v>
      </c>
      <c r="R51" s="45">
        <v>0</v>
      </c>
      <c r="S51" s="45">
        <v>27.276399999999999</v>
      </c>
      <c r="T51" s="45">
        <v>27.363700000000001</v>
      </c>
      <c r="U51" s="45">
        <v>27.363700000000001</v>
      </c>
      <c r="V51" s="45">
        <v>0</v>
      </c>
      <c r="W51" s="45">
        <v>0</v>
      </c>
      <c r="X51" s="45">
        <v>26.422799999999999</v>
      </c>
      <c r="Y51" s="45">
        <v>26.422799999999999</v>
      </c>
      <c r="Z51" s="45">
        <v>26.422799999999999</v>
      </c>
      <c r="AA51" s="45">
        <v>26.422799999999999</v>
      </c>
      <c r="AB51" s="45">
        <v>26.422799999999999</v>
      </c>
      <c r="AC51" s="45">
        <v>26.422799999999999</v>
      </c>
      <c r="AD51" s="45">
        <v>0</v>
      </c>
      <c r="AE51" s="45">
        <v>26.422799999999999</v>
      </c>
      <c r="AF51" s="45">
        <v>26.422799999999999</v>
      </c>
      <c r="AH51" s="46"/>
    </row>
    <row r="52" spans="1:34" x14ac:dyDescent="0.25">
      <c r="A52" s="28">
        <v>50</v>
      </c>
      <c r="B52" s="45">
        <v>37.374099999999999</v>
      </c>
      <c r="C52" s="45">
        <v>37.374099999999999</v>
      </c>
      <c r="D52" s="45">
        <v>27.286100000000001</v>
      </c>
      <c r="E52" s="45">
        <v>27.286100000000001</v>
      </c>
      <c r="F52" s="45">
        <v>27.3443</v>
      </c>
      <c r="G52" s="45">
        <v>27.3443</v>
      </c>
      <c r="H52" s="45">
        <v>27.3443</v>
      </c>
      <c r="I52" s="45">
        <v>0</v>
      </c>
      <c r="J52" s="45">
        <v>0</v>
      </c>
      <c r="K52" s="45">
        <v>0</v>
      </c>
      <c r="L52" s="45">
        <v>27.3443</v>
      </c>
      <c r="M52" s="45">
        <v>0</v>
      </c>
      <c r="N52" s="45">
        <v>0</v>
      </c>
      <c r="O52" s="45">
        <v>0</v>
      </c>
      <c r="P52" s="45">
        <v>27.276399999999999</v>
      </c>
      <c r="Q52" s="45">
        <v>0</v>
      </c>
      <c r="R52" s="45">
        <v>0</v>
      </c>
      <c r="S52" s="45">
        <v>27.276399999999999</v>
      </c>
      <c r="T52" s="45">
        <v>27.363700000000001</v>
      </c>
      <c r="U52" s="45">
        <v>27.363700000000001</v>
      </c>
      <c r="V52" s="45">
        <v>0</v>
      </c>
      <c r="W52" s="45">
        <v>0</v>
      </c>
      <c r="X52" s="45">
        <v>26.422799999999999</v>
      </c>
      <c r="Y52" s="45">
        <v>26.422799999999999</v>
      </c>
      <c r="Z52" s="45">
        <v>26.422799999999999</v>
      </c>
      <c r="AA52" s="45">
        <v>26.422799999999999</v>
      </c>
      <c r="AB52" s="45">
        <v>26.422799999999999</v>
      </c>
      <c r="AC52" s="45">
        <v>26.422799999999999</v>
      </c>
      <c r="AD52" s="45">
        <v>0</v>
      </c>
      <c r="AE52" s="45">
        <v>26.422799999999999</v>
      </c>
      <c r="AF52" s="45">
        <v>26.422799999999999</v>
      </c>
      <c r="AH52" s="46"/>
    </row>
    <row r="53" spans="1:34" x14ac:dyDescent="0.25">
      <c r="A53" s="28">
        <v>51</v>
      </c>
      <c r="B53" s="45">
        <v>37.374099999999999</v>
      </c>
      <c r="C53" s="45">
        <v>37.374099999999999</v>
      </c>
      <c r="D53" s="45">
        <v>27.286100000000001</v>
      </c>
      <c r="E53" s="45">
        <v>27.286100000000001</v>
      </c>
      <c r="F53" s="45">
        <v>27.3443</v>
      </c>
      <c r="G53" s="45">
        <v>27.3443</v>
      </c>
      <c r="H53" s="45">
        <v>27.3443</v>
      </c>
      <c r="I53" s="45">
        <v>0</v>
      </c>
      <c r="J53" s="45">
        <v>0</v>
      </c>
      <c r="K53" s="45">
        <v>0</v>
      </c>
      <c r="L53" s="45">
        <v>27.3443</v>
      </c>
      <c r="M53" s="45">
        <v>0</v>
      </c>
      <c r="N53" s="45">
        <v>0</v>
      </c>
      <c r="O53" s="45">
        <v>0</v>
      </c>
      <c r="P53" s="45">
        <v>27.276399999999999</v>
      </c>
      <c r="Q53" s="45">
        <v>0</v>
      </c>
      <c r="R53" s="45">
        <v>0</v>
      </c>
      <c r="S53" s="45">
        <v>27.276399999999999</v>
      </c>
      <c r="T53" s="45">
        <v>27.363700000000001</v>
      </c>
      <c r="U53" s="45">
        <v>27.363700000000001</v>
      </c>
      <c r="V53" s="45">
        <v>0</v>
      </c>
      <c r="W53" s="45">
        <v>0</v>
      </c>
      <c r="X53" s="45">
        <v>26.422799999999999</v>
      </c>
      <c r="Y53" s="45">
        <v>26.422799999999999</v>
      </c>
      <c r="Z53" s="45">
        <v>26.422799999999999</v>
      </c>
      <c r="AA53" s="45">
        <v>26.422799999999999</v>
      </c>
      <c r="AB53" s="45">
        <v>26.422799999999999</v>
      </c>
      <c r="AC53" s="45">
        <v>26.422799999999999</v>
      </c>
      <c r="AD53" s="45">
        <v>0</v>
      </c>
      <c r="AE53" s="45">
        <v>26.422799999999999</v>
      </c>
      <c r="AF53" s="45">
        <v>26.422799999999999</v>
      </c>
      <c r="AH53" s="46"/>
    </row>
    <row r="54" spans="1:34" x14ac:dyDescent="0.25">
      <c r="A54" s="28">
        <v>52</v>
      </c>
      <c r="B54" s="45">
        <v>37.374099999999999</v>
      </c>
      <c r="C54" s="45">
        <v>37.374099999999999</v>
      </c>
      <c r="D54" s="45">
        <v>27.286100000000001</v>
      </c>
      <c r="E54" s="45">
        <v>27.286100000000001</v>
      </c>
      <c r="F54" s="45">
        <v>27.3443</v>
      </c>
      <c r="G54" s="45">
        <v>27.3443</v>
      </c>
      <c r="H54" s="45">
        <v>27.3443</v>
      </c>
      <c r="I54" s="45">
        <v>0</v>
      </c>
      <c r="J54" s="45">
        <v>0</v>
      </c>
      <c r="K54" s="45">
        <v>0</v>
      </c>
      <c r="L54" s="45">
        <v>27.3443</v>
      </c>
      <c r="M54" s="45">
        <v>0</v>
      </c>
      <c r="N54" s="45">
        <v>0</v>
      </c>
      <c r="O54" s="45">
        <v>0</v>
      </c>
      <c r="P54" s="45">
        <v>27.276399999999999</v>
      </c>
      <c r="Q54" s="45">
        <v>0</v>
      </c>
      <c r="R54" s="45">
        <v>0</v>
      </c>
      <c r="S54" s="45">
        <v>27.276399999999999</v>
      </c>
      <c r="T54" s="45">
        <v>27.363700000000001</v>
      </c>
      <c r="U54" s="45">
        <v>27.363700000000001</v>
      </c>
      <c r="V54" s="45">
        <v>12.930099999999999</v>
      </c>
      <c r="W54" s="45">
        <v>5.6647999999999996</v>
      </c>
      <c r="X54" s="45">
        <v>26.422799999999999</v>
      </c>
      <c r="Y54" s="45">
        <v>26.422799999999999</v>
      </c>
      <c r="Z54" s="45">
        <v>26.422799999999999</v>
      </c>
      <c r="AA54" s="45">
        <v>26.422799999999999</v>
      </c>
      <c r="AB54" s="45">
        <v>26.422799999999999</v>
      </c>
      <c r="AC54" s="45">
        <v>26.422799999999999</v>
      </c>
      <c r="AD54" s="45">
        <v>0</v>
      </c>
      <c r="AE54" s="45">
        <v>26.422799999999999</v>
      </c>
      <c r="AF54" s="45">
        <v>26.422799999999999</v>
      </c>
      <c r="AH54" s="46"/>
    </row>
    <row r="55" spans="1:34" x14ac:dyDescent="0.25">
      <c r="A55" s="28">
        <v>53</v>
      </c>
      <c r="B55" s="45">
        <v>37.374099999999999</v>
      </c>
      <c r="C55" s="45">
        <v>37.374099999999999</v>
      </c>
      <c r="D55" s="45">
        <v>27.286100000000001</v>
      </c>
      <c r="E55" s="45">
        <v>27.286100000000001</v>
      </c>
      <c r="F55" s="45">
        <v>27.3443</v>
      </c>
      <c r="G55" s="45">
        <v>27.3443</v>
      </c>
      <c r="H55" s="45">
        <v>27.3443</v>
      </c>
      <c r="I55" s="45">
        <v>0</v>
      </c>
      <c r="J55" s="45">
        <v>0</v>
      </c>
      <c r="K55" s="45">
        <v>0</v>
      </c>
      <c r="L55" s="45">
        <v>27.3443</v>
      </c>
      <c r="M55" s="45">
        <v>0</v>
      </c>
      <c r="N55" s="45">
        <v>0</v>
      </c>
      <c r="O55" s="45">
        <v>0</v>
      </c>
      <c r="P55" s="45">
        <v>27.276399999999999</v>
      </c>
      <c r="Q55" s="45">
        <v>0</v>
      </c>
      <c r="R55" s="45">
        <v>0</v>
      </c>
      <c r="S55" s="45">
        <v>27.276399999999999</v>
      </c>
      <c r="T55" s="45">
        <v>27.363700000000001</v>
      </c>
      <c r="U55" s="45">
        <v>27.363700000000001</v>
      </c>
      <c r="V55" s="45">
        <v>25.016300000000001</v>
      </c>
      <c r="W55" s="45">
        <v>26.422799999999999</v>
      </c>
      <c r="X55" s="45">
        <v>26.422799999999999</v>
      </c>
      <c r="Y55" s="45">
        <v>26.422799999999999</v>
      </c>
      <c r="Z55" s="45">
        <v>26.422799999999999</v>
      </c>
      <c r="AA55" s="45">
        <v>26.422799999999999</v>
      </c>
      <c r="AB55" s="45">
        <v>26.422799999999999</v>
      </c>
      <c r="AC55" s="45">
        <v>26.422799999999999</v>
      </c>
      <c r="AD55" s="45">
        <v>26.422799999999999</v>
      </c>
      <c r="AE55" s="45">
        <v>26.422799999999999</v>
      </c>
      <c r="AF55" s="45">
        <v>26.422799999999999</v>
      </c>
      <c r="AH55" s="46"/>
    </row>
    <row r="56" spans="1:34" x14ac:dyDescent="0.25">
      <c r="A56" s="28">
        <v>54</v>
      </c>
      <c r="B56" s="45">
        <v>37.374099999999999</v>
      </c>
      <c r="C56" s="45">
        <v>37.374099999999999</v>
      </c>
      <c r="D56" s="45">
        <v>27.286100000000001</v>
      </c>
      <c r="E56" s="45">
        <v>27.286100000000001</v>
      </c>
      <c r="F56" s="45">
        <v>27.3443</v>
      </c>
      <c r="G56" s="45">
        <v>27.3443</v>
      </c>
      <c r="H56" s="45">
        <v>27.3443</v>
      </c>
      <c r="I56" s="45">
        <v>0</v>
      </c>
      <c r="J56" s="45">
        <v>0</v>
      </c>
      <c r="K56" s="45">
        <v>0</v>
      </c>
      <c r="L56" s="45">
        <v>27.3443</v>
      </c>
      <c r="M56" s="45">
        <v>0</v>
      </c>
      <c r="N56" s="45">
        <v>0</v>
      </c>
      <c r="O56" s="45">
        <v>0</v>
      </c>
      <c r="P56" s="45">
        <v>27.276399999999999</v>
      </c>
      <c r="Q56" s="45">
        <v>0</v>
      </c>
      <c r="R56" s="45">
        <v>0</v>
      </c>
      <c r="S56" s="45">
        <v>27.276399999999999</v>
      </c>
      <c r="T56" s="45">
        <v>27.363700000000001</v>
      </c>
      <c r="U56" s="45">
        <v>27.363700000000001</v>
      </c>
      <c r="V56" s="45">
        <v>26.422799999999999</v>
      </c>
      <c r="W56" s="45">
        <v>26.422799999999999</v>
      </c>
      <c r="X56" s="45">
        <v>26.422799999999999</v>
      </c>
      <c r="Y56" s="45">
        <v>26.422799999999999</v>
      </c>
      <c r="Z56" s="45">
        <v>26.422799999999999</v>
      </c>
      <c r="AA56" s="45">
        <v>26.422799999999999</v>
      </c>
      <c r="AB56" s="45">
        <v>26.422799999999999</v>
      </c>
      <c r="AC56" s="45">
        <v>26.422799999999999</v>
      </c>
      <c r="AD56" s="45">
        <v>26.422799999999999</v>
      </c>
      <c r="AE56" s="45">
        <v>26.422799999999999</v>
      </c>
      <c r="AF56" s="45">
        <v>26.422799999999999</v>
      </c>
      <c r="AH56" s="46"/>
    </row>
    <row r="57" spans="1:34" x14ac:dyDescent="0.25">
      <c r="A57" s="28">
        <v>55</v>
      </c>
      <c r="B57" s="45">
        <v>37.374099999999999</v>
      </c>
      <c r="C57" s="45">
        <v>37.374099999999999</v>
      </c>
      <c r="D57" s="45">
        <v>27.286100000000001</v>
      </c>
      <c r="E57" s="45">
        <v>27.286100000000001</v>
      </c>
      <c r="F57" s="45">
        <v>27.3443</v>
      </c>
      <c r="G57" s="45">
        <v>27.3443</v>
      </c>
      <c r="H57" s="45">
        <v>27.3443</v>
      </c>
      <c r="I57" s="45">
        <v>0</v>
      </c>
      <c r="J57" s="45">
        <v>0</v>
      </c>
      <c r="K57" s="45">
        <v>0</v>
      </c>
      <c r="L57" s="45">
        <v>27.3443</v>
      </c>
      <c r="M57" s="45">
        <v>0</v>
      </c>
      <c r="N57" s="45">
        <v>0</v>
      </c>
      <c r="O57" s="45">
        <v>0</v>
      </c>
      <c r="P57" s="45">
        <v>27.276399999999999</v>
      </c>
      <c r="Q57" s="45">
        <v>0</v>
      </c>
      <c r="R57" s="45">
        <v>0</v>
      </c>
      <c r="S57" s="45">
        <v>27.276399999999999</v>
      </c>
      <c r="T57" s="45">
        <v>27.363700000000001</v>
      </c>
      <c r="U57" s="45">
        <v>27.363700000000001</v>
      </c>
      <c r="V57" s="45">
        <v>14.9962</v>
      </c>
      <c r="W57" s="45">
        <v>26.422799999999999</v>
      </c>
      <c r="X57" s="45">
        <v>26.422799999999999</v>
      </c>
      <c r="Y57" s="45">
        <v>26.422799999999999</v>
      </c>
      <c r="Z57" s="45">
        <v>26.422799999999999</v>
      </c>
      <c r="AA57" s="45">
        <v>26.422799999999999</v>
      </c>
      <c r="AB57" s="45">
        <v>26.422799999999999</v>
      </c>
      <c r="AC57" s="45">
        <v>26.422799999999999</v>
      </c>
      <c r="AD57" s="45">
        <v>26.422799999999999</v>
      </c>
      <c r="AE57" s="45">
        <v>26.422799999999999</v>
      </c>
      <c r="AF57" s="45">
        <v>26.422799999999999</v>
      </c>
      <c r="AH57" s="46"/>
    </row>
    <row r="58" spans="1:34" x14ac:dyDescent="0.25">
      <c r="A58" s="28">
        <v>56</v>
      </c>
      <c r="B58" s="45">
        <v>37.374099999999999</v>
      </c>
      <c r="C58" s="45">
        <v>37.374099999999999</v>
      </c>
      <c r="D58" s="45">
        <v>27.286100000000001</v>
      </c>
      <c r="E58" s="45">
        <v>27.286100000000001</v>
      </c>
      <c r="F58" s="45">
        <v>27.3443</v>
      </c>
      <c r="G58" s="45">
        <v>20.127500000000001</v>
      </c>
      <c r="H58" s="45">
        <v>27.3443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27.276399999999999</v>
      </c>
      <c r="Q58" s="45">
        <v>0</v>
      </c>
      <c r="R58" s="45">
        <v>0</v>
      </c>
      <c r="S58" s="45">
        <v>27.276399999999999</v>
      </c>
      <c r="T58" s="45">
        <v>27.363700000000001</v>
      </c>
      <c r="U58" s="45">
        <v>27.363700000000001</v>
      </c>
      <c r="V58" s="45">
        <v>0</v>
      </c>
      <c r="W58" s="45">
        <v>0</v>
      </c>
      <c r="X58" s="45">
        <v>26.422799999999999</v>
      </c>
      <c r="Y58" s="45">
        <v>26.422799999999999</v>
      </c>
      <c r="Z58" s="45">
        <v>26.422799999999999</v>
      </c>
      <c r="AA58" s="45">
        <v>26.422799999999999</v>
      </c>
      <c r="AB58" s="45">
        <v>26.422799999999999</v>
      </c>
      <c r="AC58" s="45">
        <v>26.422799999999999</v>
      </c>
      <c r="AD58" s="45">
        <v>26.422799999999999</v>
      </c>
      <c r="AE58" s="45">
        <v>26.422799999999999</v>
      </c>
      <c r="AF58" s="45">
        <v>26.422799999999999</v>
      </c>
      <c r="AH58" s="46"/>
    </row>
    <row r="59" spans="1:34" x14ac:dyDescent="0.25">
      <c r="A59" s="28">
        <v>57</v>
      </c>
      <c r="B59" s="45">
        <v>37.374099999999999</v>
      </c>
      <c r="C59" s="45">
        <v>37.374099999999999</v>
      </c>
      <c r="D59" s="45">
        <v>0</v>
      </c>
      <c r="E59" s="45">
        <v>27.286100000000001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26.422799999999999</v>
      </c>
      <c r="Y59" s="45">
        <v>26.422799999999999</v>
      </c>
      <c r="Z59" s="45">
        <v>26.422799999999999</v>
      </c>
      <c r="AA59" s="45">
        <v>26.422799999999999</v>
      </c>
      <c r="AB59" s="45">
        <v>26.422799999999999</v>
      </c>
      <c r="AC59" s="45">
        <v>26.422799999999999</v>
      </c>
      <c r="AD59" s="45">
        <v>4.7820999999999998</v>
      </c>
      <c r="AE59" s="45">
        <v>26.422799999999999</v>
      </c>
      <c r="AF59" s="45">
        <v>26.422799999999999</v>
      </c>
      <c r="AH59" s="46"/>
    </row>
    <row r="60" spans="1:34" x14ac:dyDescent="0.25">
      <c r="A60" s="28">
        <v>58</v>
      </c>
      <c r="B60" s="45">
        <v>37.374099999999999</v>
      </c>
      <c r="C60" s="45">
        <v>37.374099999999999</v>
      </c>
      <c r="D60" s="45">
        <v>0</v>
      </c>
      <c r="E60" s="45">
        <v>27.286100000000001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26.422799999999999</v>
      </c>
      <c r="Y60" s="45">
        <v>26.422799999999999</v>
      </c>
      <c r="Z60" s="45">
        <v>26.422799999999999</v>
      </c>
      <c r="AA60" s="45">
        <v>26.422799999999999</v>
      </c>
      <c r="AB60" s="45">
        <v>26.422799999999999</v>
      </c>
      <c r="AC60" s="45">
        <v>26.422799999999999</v>
      </c>
      <c r="AD60" s="45">
        <v>0</v>
      </c>
      <c r="AE60" s="45">
        <v>26.422799999999999</v>
      </c>
      <c r="AF60" s="45">
        <v>26.422799999999999</v>
      </c>
      <c r="AH60" s="46"/>
    </row>
    <row r="61" spans="1:34" x14ac:dyDescent="0.25">
      <c r="A61" s="28">
        <v>59</v>
      </c>
      <c r="B61" s="45">
        <v>0</v>
      </c>
      <c r="C61" s="45">
        <v>37.374099999999999</v>
      </c>
      <c r="D61" s="45">
        <v>0</v>
      </c>
      <c r="E61" s="45">
        <v>27.286100000000001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26.422799999999999</v>
      </c>
      <c r="Y61" s="45">
        <v>26.422799999999999</v>
      </c>
      <c r="Z61" s="45">
        <v>26.422799999999999</v>
      </c>
      <c r="AA61" s="45">
        <v>26.422799999999999</v>
      </c>
      <c r="AB61" s="45">
        <v>26.422799999999999</v>
      </c>
      <c r="AC61" s="45">
        <v>26.422799999999999</v>
      </c>
      <c r="AD61" s="45">
        <v>26.422799999999999</v>
      </c>
      <c r="AE61" s="45">
        <v>26.422799999999999</v>
      </c>
      <c r="AF61" s="45">
        <v>26.422799999999999</v>
      </c>
      <c r="AH61" s="46"/>
    </row>
    <row r="62" spans="1:34" x14ac:dyDescent="0.25">
      <c r="A62" s="28">
        <v>60</v>
      </c>
      <c r="B62" s="45">
        <v>0</v>
      </c>
      <c r="C62" s="45">
        <v>37.374099999999999</v>
      </c>
      <c r="D62" s="45">
        <v>0</v>
      </c>
      <c r="E62" s="45">
        <v>27.286100000000001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26.422799999999999</v>
      </c>
      <c r="Y62" s="45">
        <v>26.422799999999999</v>
      </c>
      <c r="Z62" s="45">
        <v>26.422799999999999</v>
      </c>
      <c r="AA62" s="45">
        <v>26.422799999999999</v>
      </c>
      <c r="AB62" s="45">
        <v>26.422799999999999</v>
      </c>
      <c r="AC62" s="45">
        <v>26.422799999999999</v>
      </c>
      <c r="AD62" s="45">
        <v>0</v>
      </c>
      <c r="AE62" s="45">
        <v>26.422799999999999</v>
      </c>
      <c r="AF62" s="45">
        <v>26.422799999999999</v>
      </c>
      <c r="AH62" s="46"/>
    </row>
    <row r="63" spans="1:34" x14ac:dyDescent="0.25">
      <c r="A63" s="28">
        <v>61</v>
      </c>
      <c r="B63" s="45">
        <v>0</v>
      </c>
      <c r="C63" s="45">
        <v>0</v>
      </c>
      <c r="D63" s="45">
        <v>0</v>
      </c>
      <c r="E63" s="45">
        <v>27.286100000000001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26.422799999999999</v>
      </c>
      <c r="Z63" s="45">
        <v>26.422799999999999</v>
      </c>
      <c r="AA63" s="45">
        <v>26.422799999999999</v>
      </c>
      <c r="AB63" s="45">
        <v>26.422799999999999</v>
      </c>
      <c r="AC63" s="45">
        <v>0</v>
      </c>
      <c r="AD63" s="45">
        <v>0</v>
      </c>
      <c r="AE63" s="45">
        <v>26.422799999999999</v>
      </c>
      <c r="AF63" s="45">
        <v>26.422799999999999</v>
      </c>
      <c r="AH63" s="46"/>
    </row>
    <row r="64" spans="1:34" x14ac:dyDescent="0.25">
      <c r="A64" s="28">
        <v>62</v>
      </c>
      <c r="B64" s="45">
        <v>0</v>
      </c>
      <c r="C64" s="45">
        <v>0</v>
      </c>
      <c r="D64" s="45">
        <v>0</v>
      </c>
      <c r="E64" s="45">
        <v>27.286100000000001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26.422799999999999</v>
      </c>
      <c r="Z64" s="45">
        <v>26.422799999999999</v>
      </c>
      <c r="AA64" s="45">
        <v>26.422799999999999</v>
      </c>
      <c r="AB64" s="45">
        <v>26.422799999999999</v>
      </c>
      <c r="AC64" s="45">
        <v>0</v>
      </c>
      <c r="AD64" s="45">
        <v>0</v>
      </c>
      <c r="AE64" s="45">
        <v>26.422799999999999</v>
      </c>
      <c r="AF64" s="45">
        <v>26.422799999999999</v>
      </c>
      <c r="AH64" s="46"/>
    </row>
    <row r="65" spans="1:34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26.422799999999999</v>
      </c>
      <c r="Z65" s="45">
        <v>26.422799999999999</v>
      </c>
      <c r="AA65" s="45">
        <v>26.422799999999999</v>
      </c>
      <c r="AB65" s="45">
        <v>26.422799999999999</v>
      </c>
      <c r="AC65" s="45">
        <v>0</v>
      </c>
      <c r="AD65" s="45">
        <v>0</v>
      </c>
      <c r="AE65" s="45">
        <v>26.422799999999999</v>
      </c>
      <c r="AF65" s="45">
        <v>26.422799999999999</v>
      </c>
      <c r="AH65" s="46"/>
    </row>
    <row r="66" spans="1:34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26.422799999999999</v>
      </c>
      <c r="Z66" s="45">
        <v>26.422799999999999</v>
      </c>
      <c r="AA66" s="45">
        <v>26.422799999999999</v>
      </c>
      <c r="AB66" s="45">
        <v>26.422799999999999</v>
      </c>
      <c r="AC66" s="45">
        <v>0</v>
      </c>
      <c r="AD66" s="45">
        <v>0</v>
      </c>
      <c r="AE66" s="45">
        <v>0</v>
      </c>
      <c r="AF66" s="45">
        <v>26.422799999999999</v>
      </c>
      <c r="AH66" s="46"/>
    </row>
    <row r="67" spans="1:34" x14ac:dyDescent="0.25">
      <c r="A67" s="28">
        <v>65</v>
      </c>
      <c r="B67" s="45">
        <v>0</v>
      </c>
      <c r="C67" s="45">
        <v>37.374099999999999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36.549599999999998</v>
      </c>
      <c r="AB67" s="45">
        <v>0</v>
      </c>
      <c r="AC67" s="45">
        <v>36.549599999999998</v>
      </c>
      <c r="AD67" s="45">
        <v>0</v>
      </c>
      <c r="AE67" s="45">
        <v>0</v>
      </c>
      <c r="AF67" s="45">
        <v>36.549599999999998</v>
      </c>
      <c r="AH67" s="46"/>
    </row>
    <row r="68" spans="1:34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36.549599999999998</v>
      </c>
      <c r="AB68" s="45">
        <v>0</v>
      </c>
      <c r="AC68" s="45">
        <v>36.549599999999998</v>
      </c>
      <c r="AD68" s="45">
        <v>0</v>
      </c>
      <c r="AE68" s="45">
        <v>0</v>
      </c>
      <c r="AF68" s="45">
        <v>36.549599999999998</v>
      </c>
      <c r="AH68" s="46"/>
    </row>
    <row r="69" spans="1:34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36.549599999999998</v>
      </c>
      <c r="AB69" s="45">
        <v>0</v>
      </c>
      <c r="AC69" s="45">
        <v>36.549599999999998</v>
      </c>
      <c r="AD69" s="45">
        <v>0</v>
      </c>
      <c r="AE69" s="45">
        <v>0</v>
      </c>
      <c r="AF69" s="45">
        <v>0</v>
      </c>
      <c r="AH69" s="46"/>
    </row>
    <row r="70" spans="1:34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36.549599999999998</v>
      </c>
      <c r="AB70" s="45">
        <v>0</v>
      </c>
      <c r="AC70" s="45">
        <v>36.549599999999998</v>
      </c>
      <c r="AD70" s="45">
        <v>0</v>
      </c>
      <c r="AE70" s="45">
        <v>0</v>
      </c>
      <c r="AF70" s="45">
        <v>0</v>
      </c>
      <c r="AH70" s="46"/>
    </row>
    <row r="71" spans="1:34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H71" s="46"/>
    </row>
    <row r="72" spans="1:34" x14ac:dyDescent="0.25">
      <c r="A72" s="28">
        <v>70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  <c r="AH72" s="46"/>
    </row>
    <row r="73" spans="1:34" x14ac:dyDescent="0.25">
      <c r="A73" s="28">
        <v>71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H73" s="46"/>
    </row>
    <row r="74" spans="1:34" x14ac:dyDescent="0.25">
      <c r="A74" s="28">
        <v>72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H74" s="46"/>
    </row>
    <row r="75" spans="1:34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H75" s="46"/>
    </row>
    <row r="76" spans="1:34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H76" s="46"/>
    </row>
    <row r="77" spans="1:34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H77" s="46"/>
    </row>
    <row r="78" spans="1:34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H78" s="46"/>
    </row>
    <row r="79" spans="1:34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H79" s="46"/>
    </row>
    <row r="80" spans="1:34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H80" s="46"/>
    </row>
    <row r="81" spans="1:34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H81" s="46"/>
    </row>
    <row r="82" spans="1:34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H82" s="46"/>
    </row>
    <row r="83" spans="1:34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H83" s="46"/>
    </row>
    <row r="84" spans="1:34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H84" s="46"/>
    </row>
    <row r="85" spans="1:34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H85" s="46"/>
    </row>
    <row r="86" spans="1:34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H86" s="46"/>
    </row>
    <row r="87" spans="1:34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H87" s="46"/>
    </row>
    <row r="88" spans="1:34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H88" s="46"/>
    </row>
    <row r="89" spans="1:34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H89" s="46"/>
    </row>
    <row r="90" spans="1:34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H90" s="46"/>
    </row>
    <row r="91" spans="1:34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H91" s="46"/>
    </row>
    <row r="92" spans="1:34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H92" s="46"/>
    </row>
    <row r="93" spans="1:34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H93" s="46"/>
    </row>
    <row r="94" spans="1:34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H94" s="46"/>
    </row>
    <row r="95" spans="1:34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H95" s="46"/>
    </row>
    <row r="96" spans="1:34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H96" s="46"/>
    </row>
    <row r="97" spans="1:34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H97" s="46"/>
    </row>
    <row r="98" spans="1:34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H98" s="46"/>
    </row>
    <row r="99" spans="1:34" x14ac:dyDescent="0.25">
      <c r="A99" s="28" t="s">
        <v>160</v>
      </c>
      <c r="B99" s="28">
        <f>SUM(B3:B98)/4000</f>
        <v>0.23358812499999998</v>
      </c>
      <c r="C99" s="28">
        <f t="shared" ref="C99:AF99" si="0">SUM(C3:C98)/4000</f>
        <v>0.27888227500000001</v>
      </c>
      <c r="D99" s="28">
        <f t="shared" si="0"/>
        <v>0.13385999999999995</v>
      </c>
      <c r="E99" s="28">
        <f t="shared" si="0"/>
        <v>0.19789455000000003</v>
      </c>
      <c r="F99" s="28">
        <f t="shared" si="0"/>
        <v>0.1572297249999999</v>
      </c>
      <c r="G99" s="28">
        <f t="shared" si="0"/>
        <v>0.12124514999999995</v>
      </c>
      <c r="H99" s="28">
        <f t="shared" si="0"/>
        <v>8.8868974999999975E-2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0.10254112499999997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9.5467400000000022E-2</v>
      </c>
      <c r="Q99" s="28">
        <f t="shared" si="0"/>
        <v>0</v>
      </c>
      <c r="R99" s="28">
        <f t="shared" si="0"/>
        <v>0</v>
      </c>
      <c r="S99" s="28">
        <f t="shared" si="0"/>
        <v>0.15076710000000001</v>
      </c>
      <c r="T99" s="28">
        <f t="shared" si="0"/>
        <v>0.13756539999999998</v>
      </c>
      <c r="U99" s="28">
        <f t="shared" si="0"/>
        <v>0.1469356</v>
      </c>
      <c r="V99" s="28">
        <f t="shared" si="0"/>
        <v>4.6334475E-2</v>
      </c>
      <c r="W99" s="28">
        <f t="shared" si="0"/>
        <v>4.9251749999999997E-2</v>
      </c>
      <c r="X99" s="28">
        <f t="shared" si="0"/>
        <v>0.19100027500000011</v>
      </c>
      <c r="Y99" s="28">
        <f t="shared" si="0"/>
        <v>0.22655805000000018</v>
      </c>
      <c r="Z99" s="28">
        <f t="shared" si="0"/>
        <v>0.2539629750000002</v>
      </c>
      <c r="AA99" s="28">
        <f t="shared" si="0"/>
        <v>0.24669767500000017</v>
      </c>
      <c r="AB99" s="28">
        <f t="shared" si="0"/>
        <v>0.2357100000000002</v>
      </c>
      <c r="AC99" s="28">
        <f t="shared" si="0"/>
        <v>0.26411160000000022</v>
      </c>
      <c r="AD99" s="28">
        <f t="shared" si="0"/>
        <v>9.0590724999999997E-2</v>
      </c>
      <c r="AE99" s="28">
        <f t="shared" si="0"/>
        <v>0.24737910000000021</v>
      </c>
      <c r="AF99" s="28">
        <f t="shared" si="0"/>
        <v>0.25398480000000023</v>
      </c>
      <c r="AG99" s="47"/>
    </row>
    <row r="102" spans="1:34" x14ac:dyDescent="0.25">
      <c r="B102" s="3" t="s">
        <v>163</v>
      </c>
      <c r="C102" s="66">
        <f>SUM(B99:AF99)</f>
        <v>3.9504268500000013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/>
  </sheetViews>
  <sheetFormatPr defaultRowHeight="15" x14ac:dyDescent="0.25"/>
  <cols>
    <col min="3" max="3" width="12.42578125" customWidth="1"/>
    <col min="33" max="33" width="9.5703125" bestFit="1" customWidth="1"/>
  </cols>
  <sheetData>
    <row r="1" spans="1:32" ht="28.5" x14ac:dyDescent="0.45">
      <c r="A1" s="35" t="s">
        <v>174</v>
      </c>
    </row>
    <row r="2" spans="1:32" s="39" customFormat="1" ht="30" x14ac:dyDescent="0.25">
      <c r="A2" s="36" t="s">
        <v>159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37">
        <v>31</v>
      </c>
    </row>
    <row r="3" spans="1:32" x14ac:dyDescent="0.25">
      <c r="A3" s="40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x14ac:dyDescent="0.25">
      <c r="A4" s="40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x14ac:dyDescent="0.25">
      <c r="A5" s="40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x14ac:dyDescent="0.25">
      <c r="A6" s="40">
        <v>4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x14ac:dyDescent="0.25">
      <c r="A7" s="40">
        <v>5</v>
      </c>
      <c r="B7" s="41">
        <v>0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x14ac:dyDescent="0.25">
      <c r="A8" s="40">
        <v>6</v>
      </c>
      <c r="B8" s="41">
        <v>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x14ac:dyDescent="0.25">
      <c r="A9" s="40">
        <v>7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x14ac:dyDescent="0.25">
      <c r="A10" s="40">
        <v>8</v>
      </c>
      <c r="B10" s="41">
        <v>0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x14ac:dyDescent="0.25">
      <c r="A11" s="40">
        <v>9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x14ac:dyDescent="0.25">
      <c r="A12" s="40">
        <v>10</v>
      </c>
      <c r="B12" s="41">
        <v>0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x14ac:dyDescent="0.25">
      <c r="A13" s="40">
        <v>11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x14ac:dyDescent="0.25">
      <c r="A14" s="40">
        <v>12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x14ac:dyDescent="0.25">
      <c r="A15" s="40">
        <v>13</v>
      </c>
      <c r="B15" s="41">
        <v>0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x14ac:dyDescent="0.25">
      <c r="A16" s="40">
        <v>14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x14ac:dyDescent="0.25">
      <c r="A17" s="40">
        <v>15</v>
      </c>
      <c r="B17" s="41">
        <v>0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</row>
    <row r="18" spans="1:32" x14ac:dyDescent="0.25">
      <c r="A18" s="40">
        <v>16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</row>
    <row r="19" spans="1:32" x14ac:dyDescent="0.25">
      <c r="A19" s="40">
        <v>17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x14ac:dyDescent="0.25">
      <c r="A20" s="40">
        <v>18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x14ac:dyDescent="0.25">
      <c r="A21" s="40">
        <v>19</v>
      </c>
      <c r="B21" s="41">
        <v>0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x14ac:dyDescent="0.25">
      <c r="A22" s="40">
        <v>20</v>
      </c>
      <c r="B22" s="41">
        <v>0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x14ac:dyDescent="0.25">
      <c r="A23" s="40">
        <v>21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</row>
    <row r="24" spans="1:32" x14ac:dyDescent="0.25">
      <c r="A24" s="40">
        <v>22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</row>
    <row r="25" spans="1:32" x14ac:dyDescent="0.25">
      <c r="A25" s="40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x14ac:dyDescent="0.25">
      <c r="A26" s="40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</row>
    <row r="27" spans="1:32" x14ac:dyDescent="0.25">
      <c r="A27" s="40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1:32" x14ac:dyDescent="0.25">
      <c r="A28" s="40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x14ac:dyDescent="0.25">
      <c r="A29" s="40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x14ac:dyDescent="0.25">
      <c r="A30" s="40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x14ac:dyDescent="0.25">
      <c r="A31" s="40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4.6851000000000003</v>
      </c>
      <c r="AD31" s="41">
        <v>0</v>
      </c>
      <c r="AE31" s="41">
        <v>4.6851000000000003</v>
      </c>
      <c r="AF31" s="41">
        <v>0</v>
      </c>
    </row>
    <row r="32" spans="1:32" x14ac:dyDescent="0.25">
      <c r="A32" s="40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4.6851000000000003</v>
      </c>
      <c r="AD32" s="41">
        <v>0</v>
      </c>
      <c r="AE32" s="41">
        <v>4.6851000000000003</v>
      </c>
      <c r="AF32" s="41">
        <v>0</v>
      </c>
    </row>
    <row r="33" spans="1:32" x14ac:dyDescent="0.25">
      <c r="A33" s="40">
        <v>31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4.6851000000000003</v>
      </c>
      <c r="AD33" s="41">
        <v>0</v>
      </c>
      <c r="AE33" s="41">
        <v>4.6851000000000003</v>
      </c>
      <c r="AF33" s="41">
        <v>0</v>
      </c>
    </row>
    <row r="34" spans="1:32" x14ac:dyDescent="0.25">
      <c r="A34" s="40">
        <v>32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4.6851000000000003</v>
      </c>
      <c r="AC34" s="41">
        <v>4.6851000000000003</v>
      </c>
      <c r="AD34" s="41">
        <v>0</v>
      </c>
      <c r="AE34" s="41">
        <v>4.6851000000000003</v>
      </c>
      <c r="AF34" s="41">
        <v>4.6851000000000003</v>
      </c>
    </row>
    <row r="35" spans="1:32" x14ac:dyDescent="0.25">
      <c r="A35" s="40">
        <v>33</v>
      </c>
      <c r="B35" s="41">
        <v>0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41">
        <v>0</v>
      </c>
      <c r="AA35" s="41">
        <v>0</v>
      </c>
      <c r="AB35" s="41">
        <v>4.6851000000000003</v>
      </c>
      <c r="AC35" s="41">
        <v>4.6851000000000003</v>
      </c>
      <c r="AD35" s="41">
        <v>0</v>
      </c>
      <c r="AE35" s="41">
        <v>4.6851000000000003</v>
      </c>
      <c r="AF35" s="41">
        <v>4.6851000000000003</v>
      </c>
    </row>
    <row r="36" spans="1:32" x14ac:dyDescent="0.25">
      <c r="A36" s="40">
        <v>34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0</v>
      </c>
      <c r="Z36" s="41">
        <v>0</v>
      </c>
      <c r="AA36" s="41">
        <v>7.0324999999999998</v>
      </c>
      <c r="AB36" s="41">
        <v>4.6851000000000003</v>
      </c>
      <c r="AC36" s="41">
        <v>4.6851000000000003</v>
      </c>
      <c r="AD36" s="41">
        <v>4.6851000000000003</v>
      </c>
      <c r="AE36" s="41">
        <v>4.6851000000000003</v>
      </c>
      <c r="AF36" s="41">
        <v>4.6851000000000003</v>
      </c>
    </row>
    <row r="37" spans="1:32" x14ac:dyDescent="0.25">
      <c r="A37" s="40">
        <v>35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7.0324999999999998</v>
      </c>
      <c r="AB37" s="41">
        <v>4.6851000000000003</v>
      </c>
      <c r="AC37" s="41">
        <v>4.6851000000000003</v>
      </c>
      <c r="AD37" s="41">
        <v>4.6851000000000003</v>
      </c>
      <c r="AE37" s="41">
        <v>4.6851000000000003</v>
      </c>
      <c r="AF37" s="41">
        <v>4.6851000000000003</v>
      </c>
    </row>
    <row r="38" spans="1:32" x14ac:dyDescent="0.25">
      <c r="A38" s="40">
        <v>36</v>
      </c>
      <c r="B38" s="41">
        <v>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7.0324999999999998</v>
      </c>
      <c r="AB38" s="41">
        <v>4.6851000000000003</v>
      </c>
      <c r="AC38" s="41">
        <v>4.6851000000000003</v>
      </c>
      <c r="AD38" s="41">
        <v>4.6851000000000003</v>
      </c>
      <c r="AE38" s="41">
        <v>4.6851000000000003</v>
      </c>
      <c r="AF38" s="41">
        <v>4.6851000000000003</v>
      </c>
    </row>
    <row r="39" spans="1:32" x14ac:dyDescent="0.25">
      <c r="A39" s="40">
        <v>37</v>
      </c>
      <c r="B39" s="41">
        <v>0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7.0324999999999998</v>
      </c>
      <c r="AB39" s="41">
        <v>4.6851000000000003</v>
      </c>
      <c r="AC39" s="41">
        <v>4.6851000000000003</v>
      </c>
      <c r="AD39" s="41">
        <v>4.6851000000000003</v>
      </c>
      <c r="AE39" s="41">
        <v>4.6851000000000003</v>
      </c>
      <c r="AF39" s="41">
        <v>4.6851000000000003</v>
      </c>
    </row>
    <row r="40" spans="1:32" x14ac:dyDescent="0.25">
      <c r="A40" s="40">
        <v>38</v>
      </c>
      <c r="B40" s="41">
        <v>0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0</v>
      </c>
      <c r="X40" s="41">
        <v>0</v>
      </c>
      <c r="Y40" s="41">
        <v>0</v>
      </c>
      <c r="Z40" s="41">
        <v>0</v>
      </c>
      <c r="AA40" s="41">
        <v>7.0324999999999998</v>
      </c>
      <c r="AB40" s="41">
        <v>4.6851000000000003</v>
      </c>
      <c r="AC40" s="41">
        <v>4.6851000000000003</v>
      </c>
      <c r="AD40" s="41">
        <v>4.6851000000000003</v>
      </c>
      <c r="AE40" s="41">
        <v>4.6851000000000003</v>
      </c>
      <c r="AF40" s="41">
        <v>4.6851000000000003</v>
      </c>
    </row>
    <row r="41" spans="1:32" x14ac:dyDescent="0.25">
      <c r="A41" s="40">
        <v>39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1">
        <v>0</v>
      </c>
      <c r="Y41" s="41">
        <v>0</v>
      </c>
      <c r="Z41" s="41">
        <v>0</v>
      </c>
      <c r="AA41" s="41">
        <v>7.0324999999999998</v>
      </c>
      <c r="AB41" s="41">
        <v>4.6851000000000003</v>
      </c>
      <c r="AC41" s="41">
        <v>4.6851000000000003</v>
      </c>
      <c r="AD41" s="41">
        <v>4.6851000000000003</v>
      </c>
      <c r="AE41" s="41">
        <v>4.6851000000000003</v>
      </c>
      <c r="AF41" s="41">
        <v>4.6851000000000003</v>
      </c>
    </row>
    <row r="42" spans="1:32" x14ac:dyDescent="0.25">
      <c r="A42" s="40">
        <v>40</v>
      </c>
      <c r="B42" s="41">
        <v>0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7.0324999999999998</v>
      </c>
      <c r="AB42" s="41">
        <v>4.6851000000000003</v>
      </c>
      <c r="AC42" s="41">
        <v>4.6851000000000003</v>
      </c>
      <c r="AD42" s="41">
        <v>4.6851000000000003</v>
      </c>
      <c r="AE42" s="41">
        <v>4.6851000000000003</v>
      </c>
      <c r="AF42" s="41">
        <v>4.6851000000000003</v>
      </c>
    </row>
    <row r="43" spans="1:32" x14ac:dyDescent="0.25">
      <c r="A43" s="40">
        <v>41</v>
      </c>
      <c r="B43" s="41">
        <v>0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7.0324999999999998</v>
      </c>
      <c r="AB43" s="41">
        <v>4.6851000000000003</v>
      </c>
      <c r="AC43" s="41">
        <v>4.6851000000000003</v>
      </c>
      <c r="AD43" s="41">
        <v>4.6851000000000003</v>
      </c>
      <c r="AE43" s="41">
        <v>4.6851000000000003</v>
      </c>
      <c r="AF43" s="41">
        <v>4.6851000000000003</v>
      </c>
    </row>
    <row r="44" spans="1:32" x14ac:dyDescent="0.25">
      <c r="A44" s="40">
        <v>42</v>
      </c>
      <c r="B44" s="41">
        <v>0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0</v>
      </c>
      <c r="Y44" s="41">
        <v>0</v>
      </c>
      <c r="Z44" s="41">
        <v>0</v>
      </c>
      <c r="AA44" s="41">
        <v>7.0324999999999998</v>
      </c>
      <c r="AB44" s="41">
        <v>4.6851000000000003</v>
      </c>
      <c r="AC44" s="41">
        <v>4.6851000000000003</v>
      </c>
      <c r="AD44" s="41">
        <v>4.6851000000000003</v>
      </c>
      <c r="AE44" s="41">
        <v>4.6851000000000003</v>
      </c>
      <c r="AF44" s="41">
        <v>4.6851000000000003</v>
      </c>
    </row>
    <row r="45" spans="1:32" x14ac:dyDescent="0.25">
      <c r="A45" s="40">
        <v>43</v>
      </c>
      <c r="B45" s="41">
        <v>0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0</v>
      </c>
      <c r="Y45" s="41">
        <v>0</v>
      </c>
      <c r="Z45" s="41">
        <v>0</v>
      </c>
      <c r="AA45" s="41">
        <v>7.0324999999999998</v>
      </c>
      <c r="AB45" s="41">
        <v>4.6851000000000003</v>
      </c>
      <c r="AC45" s="41">
        <v>4.6851000000000003</v>
      </c>
      <c r="AD45" s="41">
        <v>4.6851000000000003</v>
      </c>
      <c r="AE45" s="41">
        <v>4.6851000000000003</v>
      </c>
      <c r="AF45" s="41">
        <v>4.6851000000000003</v>
      </c>
    </row>
    <row r="46" spans="1:32" x14ac:dyDescent="0.25">
      <c r="A46" s="40">
        <v>44</v>
      </c>
      <c r="B46" s="41">
        <v>0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0</v>
      </c>
      <c r="Z46" s="41">
        <v>0</v>
      </c>
      <c r="AA46" s="41">
        <v>7.0324999999999998</v>
      </c>
      <c r="AB46" s="41">
        <v>4.6851000000000003</v>
      </c>
      <c r="AC46" s="41">
        <v>4.6851000000000003</v>
      </c>
      <c r="AD46" s="41">
        <v>4.6851000000000003</v>
      </c>
      <c r="AE46" s="41">
        <v>4.6851000000000003</v>
      </c>
      <c r="AF46" s="41">
        <v>4.6851000000000003</v>
      </c>
    </row>
    <row r="47" spans="1:32" x14ac:dyDescent="0.25">
      <c r="A47" s="40">
        <v>45</v>
      </c>
      <c r="B47" s="41">
        <v>0</v>
      </c>
      <c r="C47" s="41">
        <v>0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7.0324999999999998</v>
      </c>
      <c r="AB47" s="41">
        <v>4.6851000000000003</v>
      </c>
      <c r="AC47" s="41">
        <v>4.6851000000000003</v>
      </c>
      <c r="AD47" s="41">
        <v>4.6851000000000003</v>
      </c>
      <c r="AE47" s="41">
        <v>4.6851000000000003</v>
      </c>
      <c r="AF47" s="41">
        <v>4.6851000000000003</v>
      </c>
    </row>
    <row r="48" spans="1:32" x14ac:dyDescent="0.25">
      <c r="A48" s="40">
        <v>46</v>
      </c>
      <c r="B48" s="41">
        <v>0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>
        <v>0</v>
      </c>
      <c r="AA48" s="41">
        <v>7.0324999999999998</v>
      </c>
      <c r="AB48" s="41">
        <v>4.6851000000000003</v>
      </c>
      <c r="AC48" s="41">
        <v>4.6851000000000003</v>
      </c>
      <c r="AD48" s="41">
        <v>4.6851000000000003</v>
      </c>
      <c r="AE48" s="41">
        <v>4.6851000000000003</v>
      </c>
      <c r="AF48" s="41">
        <v>4.6851000000000003</v>
      </c>
    </row>
    <row r="49" spans="1:32" x14ac:dyDescent="0.25">
      <c r="A49" s="40">
        <v>47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0</v>
      </c>
      <c r="AA49" s="41">
        <v>7.0324999999999998</v>
      </c>
      <c r="AB49" s="41">
        <v>4.6851000000000003</v>
      </c>
      <c r="AC49" s="41">
        <v>4.6851000000000003</v>
      </c>
      <c r="AD49" s="41">
        <v>4.6851000000000003</v>
      </c>
      <c r="AE49" s="41">
        <v>4.6851000000000003</v>
      </c>
      <c r="AF49" s="41">
        <v>4.6851000000000003</v>
      </c>
    </row>
    <row r="50" spans="1:32" x14ac:dyDescent="0.25">
      <c r="A50" s="40">
        <v>48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7.0324999999999998</v>
      </c>
      <c r="AB50" s="41">
        <v>4.6851000000000003</v>
      </c>
      <c r="AC50" s="41">
        <v>4.6851000000000003</v>
      </c>
      <c r="AD50" s="41">
        <v>4.6851000000000003</v>
      </c>
      <c r="AE50" s="41">
        <v>4.6851000000000003</v>
      </c>
      <c r="AF50" s="41">
        <v>4.6851000000000003</v>
      </c>
    </row>
    <row r="51" spans="1:32" x14ac:dyDescent="0.25">
      <c r="A51" s="40">
        <v>49</v>
      </c>
      <c r="B51" s="41">
        <v>0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7.0324999999999998</v>
      </c>
      <c r="AB51" s="41">
        <v>4.6851000000000003</v>
      </c>
      <c r="AC51" s="41">
        <v>4.6851000000000003</v>
      </c>
      <c r="AD51" s="41">
        <v>4.6851000000000003</v>
      </c>
      <c r="AE51" s="41">
        <v>4.6851000000000003</v>
      </c>
      <c r="AF51" s="41">
        <v>4.6851000000000003</v>
      </c>
    </row>
    <row r="52" spans="1:32" x14ac:dyDescent="0.25">
      <c r="A52" s="40">
        <v>50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7.0324999999999998</v>
      </c>
      <c r="AB52" s="41">
        <v>4.6851000000000003</v>
      </c>
      <c r="AC52" s="41">
        <v>4.6851000000000003</v>
      </c>
      <c r="AD52" s="41">
        <v>4.6851000000000003</v>
      </c>
      <c r="AE52" s="41">
        <v>4.6851000000000003</v>
      </c>
      <c r="AF52" s="41">
        <v>4.6851000000000003</v>
      </c>
    </row>
    <row r="53" spans="1:32" x14ac:dyDescent="0.25">
      <c r="A53" s="40">
        <v>51</v>
      </c>
      <c r="B53" s="41">
        <v>0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0</v>
      </c>
      <c r="AA53" s="41">
        <v>7.0324999999999998</v>
      </c>
      <c r="AB53" s="41">
        <v>4.6851000000000003</v>
      </c>
      <c r="AC53" s="41">
        <v>4.6851000000000003</v>
      </c>
      <c r="AD53" s="41">
        <v>1.0282</v>
      </c>
      <c r="AE53" s="41">
        <v>4.6851000000000003</v>
      </c>
      <c r="AF53" s="41">
        <v>4.6851000000000003</v>
      </c>
    </row>
    <row r="54" spans="1:32" x14ac:dyDescent="0.25">
      <c r="A54" s="40">
        <v>52</v>
      </c>
      <c r="B54" s="41">
        <v>0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>
        <v>0</v>
      </c>
      <c r="AA54" s="41">
        <v>7.0324999999999998</v>
      </c>
      <c r="AB54" s="41">
        <v>4.6851000000000003</v>
      </c>
      <c r="AC54" s="41">
        <v>4.6851000000000003</v>
      </c>
      <c r="AD54" s="41">
        <v>4.6851000000000003</v>
      </c>
      <c r="AE54" s="41">
        <v>4.6851000000000003</v>
      </c>
      <c r="AF54" s="41">
        <v>4.6851000000000003</v>
      </c>
    </row>
    <row r="55" spans="1:32" x14ac:dyDescent="0.25">
      <c r="A55" s="40">
        <v>53</v>
      </c>
      <c r="B55" s="41">
        <v>0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0</v>
      </c>
      <c r="AA55" s="41">
        <v>7.0324999999999998</v>
      </c>
      <c r="AB55" s="41">
        <v>4.6851000000000003</v>
      </c>
      <c r="AC55" s="41">
        <v>4.6851000000000003</v>
      </c>
      <c r="AD55" s="41">
        <v>4.6851000000000003</v>
      </c>
      <c r="AE55" s="41">
        <v>4.6851000000000003</v>
      </c>
      <c r="AF55" s="41">
        <v>4.6851000000000003</v>
      </c>
    </row>
    <row r="56" spans="1:32" x14ac:dyDescent="0.25">
      <c r="A56" s="40">
        <v>54</v>
      </c>
      <c r="B56" s="41">
        <v>0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1">
        <v>0</v>
      </c>
      <c r="Y56" s="41">
        <v>0</v>
      </c>
      <c r="Z56" s="41">
        <v>0</v>
      </c>
      <c r="AA56" s="41">
        <v>7.0324999999999998</v>
      </c>
      <c r="AB56" s="41">
        <v>4.6851000000000003</v>
      </c>
      <c r="AC56" s="41">
        <v>4.6851000000000003</v>
      </c>
      <c r="AD56" s="41">
        <v>4.6851000000000003</v>
      </c>
      <c r="AE56" s="41">
        <v>4.6851000000000003</v>
      </c>
      <c r="AF56" s="41">
        <v>4.6851000000000003</v>
      </c>
    </row>
    <row r="57" spans="1:32" x14ac:dyDescent="0.25">
      <c r="A57" s="40">
        <v>55</v>
      </c>
      <c r="B57" s="41">
        <v>0</v>
      </c>
      <c r="C57" s="41">
        <v>0</v>
      </c>
      <c r="D57" s="41">
        <v>0</v>
      </c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7.0324999999999998</v>
      </c>
      <c r="AB57" s="41">
        <v>4.6851000000000003</v>
      </c>
      <c r="AC57" s="41">
        <v>4.6851000000000003</v>
      </c>
      <c r="AD57" s="41">
        <v>4.6851000000000003</v>
      </c>
      <c r="AE57" s="41">
        <v>4.6851000000000003</v>
      </c>
      <c r="AF57" s="41">
        <v>4.6851000000000003</v>
      </c>
    </row>
    <row r="58" spans="1:32" x14ac:dyDescent="0.25">
      <c r="A58" s="40">
        <v>56</v>
      </c>
      <c r="B58" s="41">
        <v>0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7.0324999999999998</v>
      </c>
      <c r="AB58" s="41">
        <v>4.6851000000000003</v>
      </c>
      <c r="AC58" s="41">
        <v>4.6851000000000003</v>
      </c>
      <c r="AD58" s="41">
        <v>4.6851000000000003</v>
      </c>
      <c r="AE58" s="41">
        <v>4.6851000000000003</v>
      </c>
      <c r="AF58" s="41">
        <v>4.6851000000000003</v>
      </c>
    </row>
    <row r="59" spans="1:32" x14ac:dyDescent="0.25">
      <c r="A59" s="40">
        <v>57</v>
      </c>
      <c r="B59" s="41">
        <v>0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7.0324999999999998</v>
      </c>
      <c r="AB59" s="41">
        <v>4.6851000000000003</v>
      </c>
      <c r="AC59" s="41">
        <v>4.6851000000000003</v>
      </c>
      <c r="AD59" s="41">
        <v>4.6851000000000003</v>
      </c>
      <c r="AE59" s="41">
        <v>4.6851000000000003</v>
      </c>
      <c r="AF59" s="41">
        <v>4.6851000000000003</v>
      </c>
    </row>
    <row r="60" spans="1:32" x14ac:dyDescent="0.25">
      <c r="A60" s="40">
        <v>58</v>
      </c>
      <c r="B60" s="41">
        <v>0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7.0324999999999998</v>
      </c>
      <c r="AB60" s="41">
        <v>4.6851000000000003</v>
      </c>
      <c r="AC60" s="41">
        <v>4.6851000000000003</v>
      </c>
      <c r="AD60" s="41">
        <v>4.6851000000000003</v>
      </c>
      <c r="AE60" s="41">
        <v>4.6851000000000003</v>
      </c>
      <c r="AF60" s="41">
        <v>4.6851000000000003</v>
      </c>
    </row>
    <row r="61" spans="1:32" x14ac:dyDescent="0.25">
      <c r="A61" s="40">
        <v>59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7.0324999999999998</v>
      </c>
      <c r="AB61" s="41">
        <v>4.6851000000000003</v>
      </c>
      <c r="AC61" s="41">
        <v>4.6851000000000003</v>
      </c>
      <c r="AD61" s="41">
        <v>4.6851000000000003</v>
      </c>
      <c r="AE61" s="41">
        <v>4.6851000000000003</v>
      </c>
      <c r="AF61" s="41">
        <v>4.6851000000000003</v>
      </c>
    </row>
    <row r="62" spans="1:32" x14ac:dyDescent="0.25">
      <c r="A62" s="40">
        <v>60</v>
      </c>
      <c r="B62" s="41">
        <v>0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7.0324999999999998</v>
      </c>
      <c r="AB62" s="41">
        <v>4.6851000000000003</v>
      </c>
      <c r="AC62" s="41">
        <v>4.6851000000000003</v>
      </c>
      <c r="AD62" s="41">
        <v>0</v>
      </c>
      <c r="AE62" s="41">
        <v>4.6851000000000003</v>
      </c>
      <c r="AF62" s="41">
        <v>4.6851000000000003</v>
      </c>
    </row>
    <row r="63" spans="1:32" x14ac:dyDescent="0.25">
      <c r="A63" s="40">
        <v>61</v>
      </c>
      <c r="B63" s="41">
        <v>0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7.0324999999999998</v>
      </c>
      <c r="AB63" s="41">
        <v>4.6851000000000003</v>
      </c>
      <c r="AC63" s="41">
        <v>0</v>
      </c>
      <c r="AD63" s="41">
        <v>0</v>
      </c>
      <c r="AE63" s="41">
        <v>4.6851000000000003</v>
      </c>
      <c r="AF63" s="41">
        <v>4.6851000000000003</v>
      </c>
    </row>
    <row r="64" spans="1:32" x14ac:dyDescent="0.25">
      <c r="A64" s="40">
        <v>62</v>
      </c>
      <c r="B64" s="41">
        <v>0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7.0324999999999998</v>
      </c>
      <c r="AB64" s="41">
        <v>4.6851000000000003</v>
      </c>
      <c r="AC64" s="41">
        <v>0</v>
      </c>
      <c r="AD64" s="41">
        <v>0</v>
      </c>
      <c r="AE64" s="41">
        <v>4.6851000000000003</v>
      </c>
      <c r="AF64" s="41">
        <v>4.6851000000000003</v>
      </c>
    </row>
    <row r="65" spans="1:32" x14ac:dyDescent="0.25">
      <c r="A65" s="40">
        <v>63</v>
      </c>
      <c r="B65" s="41">
        <v>0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7.0324999999999998</v>
      </c>
      <c r="AB65" s="41">
        <v>4.6851000000000003</v>
      </c>
      <c r="AC65" s="41">
        <v>0</v>
      </c>
      <c r="AD65" s="41">
        <v>0</v>
      </c>
      <c r="AE65" s="41">
        <v>4.6851000000000003</v>
      </c>
      <c r="AF65" s="41">
        <v>4.6851000000000003</v>
      </c>
    </row>
    <row r="66" spans="1:32" x14ac:dyDescent="0.25">
      <c r="A66" s="40">
        <v>64</v>
      </c>
      <c r="B66" s="41">
        <v>0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7.0324999999999998</v>
      </c>
      <c r="AB66" s="41">
        <v>4.6851000000000003</v>
      </c>
      <c r="AC66" s="41">
        <v>0</v>
      </c>
      <c r="AD66" s="41">
        <v>0</v>
      </c>
      <c r="AE66" s="41">
        <v>4.6851000000000003</v>
      </c>
      <c r="AF66" s="41">
        <v>4.6851000000000003</v>
      </c>
    </row>
    <row r="67" spans="1:32" x14ac:dyDescent="0.25">
      <c r="A67" s="40">
        <v>65</v>
      </c>
      <c r="B67" s="41">
        <v>0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7.0324999999999998</v>
      </c>
      <c r="AB67" s="41">
        <v>4.6851000000000003</v>
      </c>
      <c r="AC67" s="41">
        <v>4.6851000000000003</v>
      </c>
      <c r="AD67" s="41">
        <v>0</v>
      </c>
      <c r="AE67" s="41">
        <v>0</v>
      </c>
      <c r="AF67" s="41">
        <v>4.6851000000000003</v>
      </c>
    </row>
    <row r="68" spans="1:32" x14ac:dyDescent="0.25">
      <c r="A68" s="40">
        <v>66</v>
      </c>
      <c r="B68" s="41">
        <v>0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7.0324999999999998</v>
      </c>
      <c r="AB68" s="41">
        <v>4.6851000000000003</v>
      </c>
      <c r="AC68" s="41">
        <v>4.6851000000000003</v>
      </c>
      <c r="AD68" s="41">
        <v>0</v>
      </c>
      <c r="AE68" s="41">
        <v>0</v>
      </c>
      <c r="AF68" s="41">
        <v>4.6851000000000003</v>
      </c>
    </row>
    <row r="69" spans="1:32" x14ac:dyDescent="0.25">
      <c r="A69" s="40">
        <v>67</v>
      </c>
      <c r="B69" s="41">
        <v>0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7.0324999999999998</v>
      </c>
      <c r="AB69" s="41">
        <v>4.6851000000000003</v>
      </c>
      <c r="AC69" s="41">
        <v>4.6851000000000003</v>
      </c>
      <c r="AD69" s="41">
        <v>0</v>
      </c>
      <c r="AE69" s="41">
        <v>0</v>
      </c>
      <c r="AF69" s="41">
        <v>0</v>
      </c>
    </row>
    <row r="70" spans="1:32" x14ac:dyDescent="0.25">
      <c r="A70" s="40">
        <v>68</v>
      </c>
      <c r="B70" s="41">
        <v>0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7.0324999999999998</v>
      </c>
      <c r="AB70" s="41">
        <v>4.6851000000000003</v>
      </c>
      <c r="AC70" s="41">
        <v>4.6851000000000003</v>
      </c>
      <c r="AD70" s="41">
        <v>0</v>
      </c>
      <c r="AE70" s="41">
        <v>0</v>
      </c>
      <c r="AF70" s="41">
        <v>0</v>
      </c>
    </row>
    <row r="71" spans="1:32" x14ac:dyDescent="0.25">
      <c r="A71" s="40">
        <v>69</v>
      </c>
      <c r="B71" s="41">
        <v>0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4.6851000000000003</v>
      </c>
      <c r="AC71" s="41">
        <v>4.6851000000000003</v>
      </c>
      <c r="AD71" s="41">
        <v>0</v>
      </c>
      <c r="AE71" s="41">
        <v>0</v>
      </c>
      <c r="AF71" s="41">
        <v>0</v>
      </c>
    </row>
    <row r="72" spans="1:32" x14ac:dyDescent="0.25">
      <c r="A72" s="40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4.6851000000000003</v>
      </c>
      <c r="AC72" s="41">
        <v>4.6851000000000003</v>
      </c>
      <c r="AD72" s="41">
        <v>0</v>
      </c>
      <c r="AE72" s="41">
        <v>0</v>
      </c>
      <c r="AF72" s="41">
        <v>0</v>
      </c>
    </row>
    <row r="73" spans="1:32" x14ac:dyDescent="0.25">
      <c r="A73" s="40">
        <v>71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</row>
    <row r="74" spans="1:32" x14ac:dyDescent="0.25">
      <c r="A74" s="40">
        <v>72</v>
      </c>
      <c r="B74" s="41">
        <v>0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</row>
    <row r="75" spans="1:32" x14ac:dyDescent="0.25">
      <c r="A75" s="40">
        <v>73</v>
      </c>
      <c r="B75" s="41">
        <v>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</row>
    <row r="76" spans="1:32" x14ac:dyDescent="0.25">
      <c r="A76" s="40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x14ac:dyDescent="0.25">
      <c r="A77" s="40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</row>
    <row r="78" spans="1:32" x14ac:dyDescent="0.25">
      <c r="A78" s="40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</row>
    <row r="79" spans="1:32" x14ac:dyDescent="0.25">
      <c r="A79" s="40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x14ac:dyDescent="0.25">
      <c r="A80" s="40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x14ac:dyDescent="0.25">
      <c r="A81" s="40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x14ac:dyDescent="0.25">
      <c r="A82" s="40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</row>
    <row r="83" spans="1:32" x14ac:dyDescent="0.25">
      <c r="A83" s="40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x14ac:dyDescent="0.25">
      <c r="A84" s="40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x14ac:dyDescent="0.25">
      <c r="A85" s="40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x14ac:dyDescent="0.25">
      <c r="A86" s="40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x14ac:dyDescent="0.25">
      <c r="A87" s="40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x14ac:dyDescent="0.25">
      <c r="A88" s="40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x14ac:dyDescent="0.25">
      <c r="A89" s="40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x14ac:dyDescent="0.25">
      <c r="A90" s="40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x14ac:dyDescent="0.25">
      <c r="A91" s="40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x14ac:dyDescent="0.25">
      <c r="A92" s="40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x14ac:dyDescent="0.25">
      <c r="A93" s="40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x14ac:dyDescent="0.25">
      <c r="A94" s="40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x14ac:dyDescent="0.25">
      <c r="A95" s="40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x14ac:dyDescent="0.25">
      <c r="A96" s="40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x14ac:dyDescent="0.25">
      <c r="A97" s="40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x14ac:dyDescent="0.25">
      <c r="A98" s="42">
        <v>96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6.1534374999999995E-2</v>
      </c>
      <c r="AB99" s="28">
        <v>4.5679725000000032E-2</v>
      </c>
      <c r="AC99" s="28">
        <v>4.4508450000000033E-2</v>
      </c>
      <c r="AD99" s="28">
        <v>2.9538925000000014E-2</v>
      </c>
      <c r="AE99" s="28">
        <v>4.2165900000000027E-2</v>
      </c>
      <c r="AF99" s="28">
        <v>4.0994625000000028E-2</v>
      </c>
      <c r="AG99" s="49">
        <v>0.26442200000000016</v>
      </c>
    </row>
    <row r="100" spans="1:33" x14ac:dyDescent="0.25">
      <c r="AG100">
        <v>0.27260000000000018</v>
      </c>
    </row>
    <row r="101" spans="1:33" x14ac:dyDescent="0.25">
      <c r="AG101">
        <v>0</v>
      </c>
    </row>
    <row r="102" spans="1:33" x14ac:dyDescent="0.25">
      <c r="B102" s="43" t="s">
        <v>160</v>
      </c>
      <c r="C102" s="50">
        <v>0.26442200000000016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J20" sqref="J20"/>
    </sheetView>
  </sheetViews>
  <sheetFormatPr defaultRowHeight="15" x14ac:dyDescent="0.25"/>
  <sheetData>
    <row r="1" spans="1:32" ht="28.5" x14ac:dyDescent="0.45">
      <c r="A1" s="35" t="s">
        <v>175</v>
      </c>
    </row>
    <row r="2" spans="1:32" s="39" customFormat="1" ht="30" x14ac:dyDescent="0.25">
      <c r="A2" s="36" t="s">
        <v>159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38">
        <v>31</v>
      </c>
    </row>
    <row r="3" spans="1:32" x14ac:dyDescent="0.25">
      <c r="A3" s="40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x14ac:dyDescent="0.25">
      <c r="A4" s="40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x14ac:dyDescent="0.25">
      <c r="A5" s="40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x14ac:dyDescent="0.25">
      <c r="A6" s="40">
        <v>4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x14ac:dyDescent="0.25">
      <c r="A7" s="40">
        <v>5</v>
      </c>
      <c r="B7" s="41">
        <v>0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x14ac:dyDescent="0.25">
      <c r="A8" s="40">
        <v>6</v>
      </c>
      <c r="B8" s="41">
        <v>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x14ac:dyDescent="0.25">
      <c r="A9" s="40">
        <v>7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x14ac:dyDescent="0.25">
      <c r="A10" s="40">
        <v>8</v>
      </c>
      <c r="B10" s="41">
        <v>0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x14ac:dyDescent="0.25">
      <c r="A11" s="40">
        <v>9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x14ac:dyDescent="0.25">
      <c r="A12" s="40">
        <v>10</v>
      </c>
      <c r="B12" s="41">
        <v>0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x14ac:dyDescent="0.25">
      <c r="A13" s="40">
        <v>11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x14ac:dyDescent="0.25">
      <c r="A14" s="40">
        <v>12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x14ac:dyDescent="0.25">
      <c r="A15" s="40">
        <v>13</v>
      </c>
      <c r="B15" s="41">
        <v>0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x14ac:dyDescent="0.25">
      <c r="A16" s="40">
        <v>14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x14ac:dyDescent="0.25">
      <c r="A17" s="40">
        <v>15</v>
      </c>
      <c r="B17" s="41">
        <v>0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</row>
    <row r="18" spans="1:32" x14ac:dyDescent="0.25">
      <c r="A18" s="40">
        <v>16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</row>
    <row r="19" spans="1:32" x14ac:dyDescent="0.25">
      <c r="A19" s="40">
        <v>17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x14ac:dyDescent="0.25">
      <c r="A20" s="40">
        <v>18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x14ac:dyDescent="0.25">
      <c r="A21" s="40">
        <v>19</v>
      </c>
      <c r="B21" s="41">
        <v>0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x14ac:dyDescent="0.25">
      <c r="A22" s="40">
        <v>20</v>
      </c>
      <c r="B22" s="41">
        <v>0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x14ac:dyDescent="0.25">
      <c r="A23" s="40">
        <v>21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</row>
    <row r="24" spans="1:32" x14ac:dyDescent="0.25">
      <c r="A24" s="40">
        <v>22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</row>
    <row r="25" spans="1:32" x14ac:dyDescent="0.25">
      <c r="A25" s="40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x14ac:dyDescent="0.25">
      <c r="A26" s="40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</row>
    <row r="27" spans="1:32" x14ac:dyDescent="0.25">
      <c r="A27" s="40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1:32" x14ac:dyDescent="0.25">
      <c r="A28" s="40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x14ac:dyDescent="0.25">
      <c r="A29" s="40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x14ac:dyDescent="0.25">
      <c r="A30" s="40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x14ac:dyDescent="0.25">
      <c r="A31" s="40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x14ac:dyDescent="0.25">
      <c r="A32" s="40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</row>
    <row r="33" spans="1:32" x14ac:dyDescent="0.25">
      <c r="A33" s="40">
        <v>31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</row>
    <row r="34" spans="1:32" x14ac:dyDescent="0.25">
      <c r="A34" s="40">
        <v>32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</row>
    <row r="35" spans="1:32" x14ac:dyDescent="0.25">
      <c r="A35" s="40">
        <v>33</v>
      </c>
      <c r="B35" s="41">
        <v>0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41">
        <v>10.214099999999998</v>
      </c>
      <c r="AA35" s="41">
        <v>0</v>
      </c>
      <c r="AB35" s="41">
        <v>0</v>
      </c>
      <c r="AC35" s="41">
        <v>11.3393</v>
      </c>
      <c r="AD35" s="41">
        <v>0</v>
      </c>
      <c r="AE35" s="41">
        <v>0</v>
      </c>
      <c r="AF35" s="41">
        <v>0</v>
      </c>
    </row>
    <row r="36" spans="1:32" x14ac:dyDescent="0.25">
      <c r="A36" s="40">
        <v>34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0</v>
      </c>
      <c r="Z36" s="41">
        <v>11.154999999999999</v>
      </c>
      <c r="AA36" s="41">
        <v>0</v>
      </c>
      <c r="AB36" s="41">
        <v>6.9355000000000002</v>
      </c>
      <c r="AC36" s="41">
        <v>0</v>
      </c>
      <c r="AD36" s="41">
        <v>0</v>
      </c>
      <c r="AE36" s="41">
        <v>0</v>
      </c>
      <c r="AF36" s="41">
        <v>0</v>
      </c>
    </row>
    <row r="37" spans="1:32" x14ac:dyDescent="0.25">
      <c r="A37" s="40">
        <v>35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10.7767</v>
      </c>
      <c r="AA37" s="41">
        <v>0</v>
      </c>
      <c r="AB37" s="41">
        <v>8.807599999999999</v>
      </c>
      <c r="AC37" s="41">
        <v>0</v>
      </c>
      <c r="AD37" s="41">
        <v>0</v>
      </c>
      <c r="AE37" s="41">
        <v>0</v>
      </c>
      <c r="AF37" s="41">
        <v>0</v>
      </c>
    </row>
    <row r="38" spans="1:32" x14ac:dyDescent="0.25">
      <c r="A38" s="40">
        <v>36</v>
      </c>
      <c r="B38" s="41">
        <v>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10.3111</v>
      </c>
      <c r="AA38" s="41">
        <v>0</v>
      </c>
      <c r="AB38" s="41">
        <v>8.6233000000000004</v>
      </c>
      <c r="AC38" s="41">
        <v>0</v>
      </c>
      <c r="AD38" s="41">
        <v>0</v>
      </c>
      <c r="AE38" s="41">
        <v>0</v>
      </c>
      <c r="AF38" s="41">
        <v>0</v>
      </c>
    </row>
    <row r="39" spans="1:32" x14ac:dyDescent="0.25">
      <c r="A39" s="40">
        <v>37</v>
      </c>
      <c r="B39" s="41">
        <v>0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8.5262999999999991</v>
      </c>
      <c r="AA39" s="41">
        <v>0</v>
      </c>
      <c r="AB39" s="41">
        <v>6.4699</v>
      </c>
      <c r="AC39" s="41">
        <v>0</v>
      </c>
      <c r="AD39" s="41">
        <v>0</v>
      </c>
      <c r="AE39" s="41">
        <v>0</v>
      </c>
      <c r="AF39" s="41">
        <v>9.5544999999999991</v>
      </c>
    </row>
    <row r="40" spans="1:32" x14ac:dyDescent="0.25">
      <c r="A40" s="40">
        <v>38</v>
      </c>
      <c r="B40" s="41">
        <v>0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0</v>
      </c>
      <c r="X40" s="41">
        <v>0</v>
      </c>
      <c r="Y40" s="41">
        <v>0</v>
      </c>
      <c r="Z40" s="41">
        <v>6.3729000000000005</v>
      </c>
      <c r="AA40" s="41">
        <v>0</v>
      </c>
      <c r="AB40" s="41">
        <v>4.4037999999999995</v>
      </c>
      <c r="AC40" s="41">
        <v>0</v>
      </c>
      <c r="AD40" s="41">
        <v>0</v>
      </c>
      <c r="AE40" s="41">
        <v>0</v>
      </c>
      <c r="AF40" s="41">
        <v>9.8358000000000008</v>
      </c>
    </row>
    <row r="41" spans="1:32" x14ac:dyDescent="0.25">
      <c r="A41" s="40">
        <v>39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1">
        <v>0</v>
      </c>
      <c r="Y41" s="41">
        <v>0</v>
      </c>
      <c r="Z41" s="41">
        <v>5.5289999999999999</v>
      </c>
      <c r="AA41" s="41">
        <v>5.5289999999999999</v>
      </c>
      <c r="AB41" s="41">
        <v>4.2194999999999991</v>
      </c>
      <c r="AC41" s="41">
        <v>0</v>
      </c>
      <c r="AD41" s="41">
        <v>0</v>
      </c>
      <c r="AE41" s="41">
        <v>0</v>
      </c>
      <c r="AF41" s="41">
        <v>8.2449999999999992</v>
      </c>
    </row>
    <row r="42" spans="1:32" x14ac:dyDescent="0.25">
      <c r="A42" s="40">
        <v>40</v>
      </c>
      <c r="B42" s="41">
        <v>0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6.3729000000000005</v>
      </c>
      <c r="AA42" s="41">
        <v>6.3729000000000005</v>
      </c>
      <c r="AB42" s="41">
        <v>5.6259999999999994</v>
      </c>
      <c r="AC42" s="41">
        <v>0</v>
      </c>
      <c r="AD42" s="41">
        <v>0</v>
      </c>
      <c r="AE42" s="41">
        <v>0</v>
      </c>
      <c r="AF42" s="41">
        <v>5.9072999999999993</v>
      </c>
    </row>
    <row r="43" spans="1:32" x14ac:dyDescent="0.25">
      <c r="A43" s="40">
        <v>41</v>
      </c>
      <c r="B43" s="41">
        <v>0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6.5571999999999999</v>
      </c>
      <c r="AA43" s="41">
        <v>6.5571999999999999</v>
      </c>
      <c r="AB43" s="41">
        <v>3.2786</v>
      </c>
      <c r="AC43" s="41">
        <v>3.7441999999999998</v>
      </c>
      <c r="AD43" s="41">
        <v>0</v>
      </c>
      <c r="AE43" s="41">
        <v>11.8049</v>
      </c>
      <c r="AF43" s="41">
        <v>4.9664000000000001</v>
      </c>
    </row>
    <row r="44" spans="1:32" x14ac:dyDescent="0.25">
      <c r="A44" s="40">
        <v>42</v>
      </c>
      <c r="B44" s="41">
        <v>0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0</v>
      </c>
      <c r="Y44" s="41">
        <v>0</v>
      </c>
      <c r="Z44" s="41">
        <v>4.1224999999999996</v>
      </c>
      <c r="AA44" s="41">
        <v>4.1224999999999996</v>
      </c>
      <c r="AB44" s="41">
        <v>1.8720999999999999</v>
      </c>
      <c r="AC44" s="41">
        <v>3.7441999999999998</v>
      </c>
      <c r="AD44" s="41">
        <v>0</v>
      </c>
      <c r="AE44" s="41">
        <v>0</v>
      </c>
      <c r="AF44" s="41">
        <v>5.6259999999999994</v>
      </c>
    </row>
    <row r="45" spans="1:32" x14ac:dyDescent="0.25">
      <c r="A45" s="40">
        <v>43</v>
      </c>
      <c r="B45" s="41">
        <v>0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0</v>
      </c>
      <c r="Y45" s="41">
        <v>0</v>
      </c>
      <c r="Z45" s="41">
        <v>2.7159999999999997</v>
      </c>
      <c r="AA45" s="41">
        <v>2.7159999999999997</v>
      </c>
      <c r="AB45" s="41">
        <v>3.3755999999999999</v>
      </c>
      <c r="AC45" s="41">
        <v>4.2194999999999991</v>
      </c>
      <c r="AD45" s="41">
        <v>0</v>
      </c>
      <c r="AE45" s="41">
        <v>11.5236</v>
      </c>
      <c r="AF45" s="41">
        <v>5.1506999999999996</v>
      </c>
    </row>
    <row r="46" spans="1:32" x14ac:dyDescent="0.25">
      <c r="A46" s="40">
        <v>44</v>
      </c>
      <c r="B46" s="41">
        <v>0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0</v>
      </c>
      <c r="Z46" s="41">
        <v>4.1224999999999996</v>
      </c>
      <c r="AA46" s="41">
        <v>4.1224999999999996</v>
      </c>
      <c r="AB46" s="41">
        <v>3.3755999999999999</v>
      </c>
      <c r="AC46" s="41">
        <v>4.3068</v>
      </c>
      <c r="AD46" s="41">
        <v>0</v>
      </c>
      <c r="AE46" s="41">
        <v>0</v>
      </c>
      <c r="AF46" s="41">
        <v>5.8102999999999998</v>
      </c>
    </row>
    <row r="47" spans="1:32" x14ac:dyDescent="0.25">
      <c r="A47" s="40">
        <v>45</v>
      </c>
      <c r="B47" s="41">
        <v>0</v>
      </c>
      <c r="C47" s="41">
        <v>0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4.0255000000000001</v>
      </c>
      <c r="AA47" s="41">
        <v>4.0255000000000001</v>
      </c>
      <c r="AB47" s="41">
        <v>2.9003000000000001</v>
      </c>
      <c r="AC47" s="41">
        <v>4.2194999999999991</v>
      </c>
      <c r="AD47" s="41">
        <v>0</v>
      </c>
      <c r="AE47" s="41">
        <v>0</v>
      </c>
      <c r="AF47" s="41">
        <v>6.5571999999999999</v>
      </c>
    </row>
    <row r="48" spans="1:32" x14ac:dyDescent="0.25">
      <c r="A48" s="40">
        <v>46</v>
      </c>
      <c r="B48" s="41">
        <v>0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>
        <v>3.8411999999999997</v>
      </c>
      <c r="AA48" s="41">
        <v>3.8411999999999997</v>
      </c>
      <c r="AB48" s="41">
        <v>3.7441999999999998</v>
      </c>
      <c r="AC48" s="41">
        <v>2.4346999999999999</v>
      </c>
      <c r="AD48" s="41">
        <v>0</v>
      </c>
      <c r="AE48" s="41">
        <v>0</v>
      </c>
      <c r="AF48" s="41">
        <v>5.4319999999999995</v>
      </c>
    </row>
    <row r="49" spans="1:32" x14ac:dyDescent="0.25">
      <c r="A49" s="40">
        <v>47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3.4628999999999999</v>
      </c>
      <c r="AA49" s="41">
        <v>3.4628999999999999</v>
      </c>
      <c r="AB49" s="41">
        <v>2.3473999999999999</v>
      </c>
      <c r="AC49" s="41">
        <v>3.0943000000000001</v>
      </c>
      <c r="AD49" s="41">
        <v>0</v>
      </c>
      <c r="AE49" s="41">
        <v>0</v>
      </c>
      <c r="AF49" s="41">
        <v>5.3446999999999996</v>
      </c>
    </row>
    <row r="50" spans="1:32" x14ac:dyDescent="0.25">
      <c r="A50" s="40">
        <v>48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3.6568999999999998</v>
      </c>
      <c r="AA50" s="41">
        <v>3.6568999999999998</v>
      </c>
      <c r="AB50" s="41">
        <v>2.7159999999999997</v>
      </c>
      <c r="AC50" s="41">
        <v>2.7159999999999997</v>
      </c>
      <c r="AD50" s="41">
        <v>0</v>
      </c>
      <c r="AE50" s="41">
        <v>0</v>
      </c>
      <c r="AF50" s="41">
        <v>4.8693999999999997</v>
      </c>
    </row>
    <row r="51" spans="1:32" x14ac:dyDescent="0.25">
      <c r="A51" s="40">
        <v>49</v>
      </c>
      <c r="B51" s="41">
        <v>0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4.3068</v>
      </c>
      <c r="AA51" s="41">
        <v>4.3068</v>
      </c>
      <c r="AB51" s="41">
        <v>2.9972999999999996</v>
      </c>
      <c r="AC51" s="41">
        <v>3.1815999999999995</v>
      </c>
      <c r="AD51" s="41">
        <v>0</v>
      </c>
      <c r="AE51" s="41">
        <v>0</v>
      </c>
      <c r="AF51" s="41">
        <v>4.6851000000000003</v>
      </c>
    </row>
    <row r="52" spans="1:32" x14ac:dyDescent="0.25">
      <c r="A52" s="40">
        <v>50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4.0255000000000001</v>
      </c>
      <c r="AA52" s="41">
        <v>4.0255000000000001</v>
      </c>
      <c r="AB52" s="41">
        <v>4.4037999999999995</v>
      </c>
      <c r="AC52" s="41">
        <v>3.4628999999999999</v>
      </c>
      <c r="AD52" s="41">
        <v>0</v>
      </c>
      <c r="AE52" s="41">
        <v>0</v>
      </c>
      <c r="AF52" s="41">
        <v>4.7820999999999998</v>
      </c>
    </row>
    <row r="53" spans="1:32" x14ac:dyDescent="0.25">
      <c r="A53" s="40">
        <v>51</v>
      </c>
      <c r="B53" s="41">
        <v>0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4.3068</v>
      </c>
      <c r="AA53" s="41">
        <v>4.3068</v>
      </c>
      <c r="AB53" s="41">
        <v>1.8720999999999999</v>
      </c>
      <c r="AC53" s="41">
        <v>5.6259999999999994</v>
      </c>
      <c r="AD53" s="41">
        <v>0</v>
      </c>
      <c r="AE53" s="41">
        <v>0</v>
      </c>
      <c r="AF53" s="41">
        <v>4.5007999999999999</v>
      </c>
    </row>
    <row r="54" spans="1:32" x14ac:dyDescent="0.25">
      <c r="A54" s="40">
        <v>52</v>
      </c>
      <c r="B54" s="41">
        <v>0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>
        <v>4.1224999999999996</v>
      </c>
      <c r="AA54" s="41">
        <v>4.1224999999999996</v>
      </c>
      <c r="AB54" s="41">
        <v>2.1534</v>
      </c>
      <c r="AC54" s="41">
        <v>5.9945999999999993</v>
      </c>
      <c r="AD54" s="41">
        <v>0</v>
      </c>
      <c r="AE54" s="41">
        <v>0</v>
      </c>
      <c r="AF54" s="41">
        <v>5.0633999999999997</v>
      </c>
    </row>
    <row r="55" spans="1:32" x14ac:dyDescent="0.25">
      <c r="A55" s="40">
        <v>53</v>
      </c>
      <c r="B55" s="41">
        <v>0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4.6851000000000003</v>
      </c>
      <c r="AA55" s="41">
        <v>4.6851000000000003</v>
      </c>
      <c r="AB55" s="41">
        <v>2.5316999999999998</v>
      </c>
      <c r="AC55" s="41">
        <v>0</v>
      </c>
      <c r="AD55" s="41">
        <v>0</v>
      </c>
      <c r="AE55" s="41">
        <v>5.1506999999999996</v>
      </c>
      <c r="AF55" s="41">
        <v>4.9664000000000001</v>
      </c>
    </row>
    <row r="56" spans="1:32" x14ac:dyDescent="0.25">
      <c r="A56" s="40">
        <v>54</v>
      </c>
      <c r="B56" s="41">
        <v>0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1">
        <v>0</v>
      </c>
      <c r="Y56" s="41">
        <v>0</v>
      </c>
      <c r="Z56" s="41">
        <v>4.7820999999999998</v>
      </c>
      <c r="AA56" s="41">
        <v>4.7820999999999998</v>
      </c>
      <c r="AB56" s="41">
        <v>4.9664000000000001</v>
      </c>
      <c r="AC56" s="41">
        <v>0</v>
      </c>
      <c r="AD56" s="41">
        <v>0</v>
      </c>
      <c r="AE56" s="41">
        <v>5.7132999999999994</v>
      </c>
      <c r="AF56" s="41">
        <v>5.2477</v>
      </c>
    </row>
    <row r="57" spans="1:32" x14ac:dyDescent="0.25">
      <c r="A57" s="40">
        <v>55</v>
      </c>
      <c r="B57" s="41">
        <v>0</v>
      </c>
      <c r="C57" s="41">
        <v>0</v>
      </c>
      <c r="D57" s="41">
        <v>0</v>
      </c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5.2477</v>
      </c>
      <c r="AA57" s="41">
        <v>3.0943000000000001</v>
      </c>
      <c r="AB57" s="41">
        <v>5.5289999999999999</v>
      </c>
      <c r="AC57" s="41">
        <v>0</v>
      </c>
      <c r="AD57" s="41">
        <v>0</v>
      </c>
      <c r="AE57" s="41">
        <v>0</v>
      </c>
      <c r="AF57" s="41">
        <v>5.9945999999999993</v>
      </c>
    </row>
    <row r="58" spans="1:32" x14ac:dyDescent="0.25">
      <c r="A58" s="40">
        <v>56</v>
      </c>
      <c r="B58" s="41">
        <v>0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5.2477</v>
      </c>
      <c r="AA58" s="41">
        <v>0</v>
      </c>
      <c r="AB58" s="41">
        <v>4.7820999999999998</v>
      </c>
      <c r="AC58" s="41">
        <v>0</v>
      </c>
      <c r="AD58" s="41">
        <v>0</v>
      </c>
      <c r="AE58" s="41">
        <v>0</v>
      </c>
      <c r="AF58" s="41">
        <v>6.7511999999999999</v>
      </c>
    </row>
    <row r="59" spans="1:32" x14ac:dyDescent="0.25">
      <c r="A59" s="40">
        <v>57</v>
      </c>
      <c r="B59" s="41">
        <v>0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5.8102999999999998</v>
      </c>
      <c r="AA59" s="41">
        <v>0</v>
      </c>
      <c r="AB59" s="41">
        <v>4.9664000000000001</v>
      </c>
      <c r="AC59" s="41">
        <v>0</v>
      </c>
      <c r="AD59" s="41">
        <v>0</v>
      </c>
      <c r="AE59" s="41">
        <v>0</v>
      </c>
      <c r="AF59" s="41">
        <v>7.5950999999999995</v>
      </c>
    </row>
    <row r="60" spans="1:32" x14ac:dyDescent="0.25">
      <c r="A60" s="40">
        <v>58</v>
      </c>
      <c r="B60" s="41">
        <v>0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3.1815999999999995</v>
      </c>
      <c r="AA60" s="41">
        <v>0</v>
      </c>
      <c r="AB60" s="41">
        <v>5.1506999999999996</v>
      </c>
      <c r="AC60" s="41">
        <v>0</v>
      </c>
      <c r="AD60" s="41">
        <v>0</v>
      </c>
      <c r="AE60" s="41">
        <v>0</v>
      </c>
      <c r="AF60" s="41">
        <v>8.2449999999999992</v>
      </c>
    </row>
    <row r="61" spans="1:32" x14ac:dyDescent="0.25">
      <c r="A61" s="40">
        <v>59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2.2504</v>
      </c>
      <c r="AA61" s="41">
        <v>0</v>
      </c>
      <c r="AB61" s="41">
        <v>6.7511999999999999</v>
      </c>
      <c r="AC61" s="41">
        <v>0</v>
      </c>
      <c r="AD61" s="41">
        <v>0</v>
      </c>
      <c r="AE61" s="41">
        <v>0</v>
      </c>
      <c r="AF61" s="41">
        <v>8.6233000000000004</v>
      </c>
    </row>
    <row r="62" spans="1:32" x14ac:dyDescent="0.25">
      <c r="A62" s="40">
        <v>60</v>
      </c>
      <c r="B62" s="41">
        <v>0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3.2786</v>
      </c>
      <c r="AA62" s="41">
        <v>0</v>
      </c>
      <c r="AB62" s="41">
        <v>5.6259999999999994</v>
      </c>
      <c r="AC62" s="41">
        <v>0</v>
      </c>
      <c r="AD62" s="41">
        <v>0</v>
      </c>
      <c r="AE62" s="41">
        <v>0</v>
      </c>
      <c r="AF62" s="41">
        <v>8.9046000000000003</v>
      </c>
    </row>
    <row r="63" spans="1:32" x14ac:dyDescent="0.25">
      <c r="A63" s="40">
        <v>61</v>
      </c>
      <c r="B63" s="41">
        <v>0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3.9381999999999997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8.9918999999999993</v>
      </c>
    </row>
    <row r="64" spans="1:32" x14ac:dyDescent="0.25">
      <c r="A64" s="40">
        <v>62</v>
      </c>
      <c r="B64" s="41">
        <v>0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4.0255000000000001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10.214099999999998</v>
      </c>
    </row>
    <row r="65" spans="1:32" x14ac:dyDescent="0.25">
      <c r="A65" s="40">
        <v>63</v>
      </c>
      <c r="B65" s="41">
        <v>0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6.1886000000000001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11.6206</v>
      </c>
    </row>
    <row r="66" spans="1:32" x14ac:dyDescent="0.25">
      <c r="A66" s="40">
        <v>64</v>
      </c>
      <c r="B66" s="41">
        <v>0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8.3419999999999987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11.436299999999999</v>
      </c>
    </row>
    <row r="67" spans="1:32" x14ac:dyDescent="0.25">
      <c r="A67" s="40">
        <v>65</v>
      </c>
      <c r="B67" s="41">
        <v>0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v>0</v>
      </c>
    </row>
    <row r="68" spans="1:32" x14ac:dyDescent="0.25">
      <c r="A68" s="40">
        <v>66</v>
      </c>
      <c r="B68" s="41">
        <v>0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  <c r="AD68" s="41">
        <v>0</v>
      </c>
      <c r="AE68" s="41">
        <v>0</v>
      </c>
      <c r="AF68" s="41">
        <v>0</v>
      </c>
    </row>
    <row r="69" spans="1:32" x14ac:dyDescent="0.25">
      <c r="A69" s="40">
        <v>67</v>
      </c>
      <c r="B69" s="41">
        <v>0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</row>
    <row r="70" spans="1:32" x14ac:dyDescent="0.25">
      <c r="A70" s="40">
        <v>68</v>
      </c>
      <c r="B70" s="41">
        <v>0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</row>
    <row r="71" spans="1:32" x14ac:dyDescent="0.25">
      <c r="A71" s="40">
        <v>69</v>
      </c>
      <c r="B71" s="41">
        <v>0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  <c r="AD71" s="41">
        <v>0</v>
      </c>
      <c r="AE71" s="41">
        <v>0</v>
      </c>
      <c r="AF71" s="41">
        <v>0</v>
      </c>
    </row>
    <row r="72" spans="1:32" x14ac:dyDescent="0.25">
      <c r="A72" s="40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</row>
    <row r="73" spans="1:32" x14ac:dyDescent="0.25">
      <c r="A73" s="40">
        <v>71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</row>
    <row r="74" spans="1:32" x14ac:dyDescent="0.25">
      <c r="A74" s="40">
        <v>72</v>
      </c>
      <c r="B74" s="41">
        <v>0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</row>
    <row r="75" spans="1:32" x14ac:dyDescent="0.25">
      <c r="A75" s="40">
        <v>73</v>
      </c>
      <c r="B75" s="41">
        <v>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</row>
    <row r="76" spans="1:32" x14ac:dyDescent="0.25">
      <c r="A76" s="40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x14ac:dyDescent="0.25">
      <c r="A77" s="40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</row>
    <row r="78" spans="1:32" x14ac:dyDescent="0.25">
      <c r="A78" s="40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</row>
    <row r="79" spans="1:32" x14ac:dyDescent="0.25">
      <c r="A79" s="40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x14ac:dyDescent="0.25">
      <c r="A80" s="40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x14ac:dyDescent="0.25">
      <c r="A81" s="40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x14ac:dyDescent="0.25">
      <c r="A82" s="40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</row>
    <row r="83" spans="1:32" x14ac:dyDescent="0.25">
      <c r="A83" s="40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x14ac:dyDescent="0.25">
      <c r="A84" s="40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x14ac:dyDescent="0.25">
      <c r="A85" s="40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x14ac:dyDescent="0.25">
      <c r="A86" s="40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x14ac:dyDescent="0.25">
      <c r="A87" s="40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x14ac:dyDescent="0.25">
      <c r="A88" s="40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x14ac:dyDescent="0.25">
      <c r="A89" s="40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x14ac:dyDescent="0.25">
      <c r="A90" s="40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x14ac:dyDescent="0.25">
      <c r="A91" s="40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x14ac:dyDescent="0.25">
      <c r="A92" s="40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x14ac:dyDescent="0.25">
      <c r="A93" s="40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x14ac:dyDescent="0.25">
      <c r="A94" s="40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x14ac:dyDescent="0.25">
      <c r="A95" s="40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x14ac:dyDescent="0.25">
      <c r="A96" s="40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x14ac:dyDescent="0.25">
      <c r="A97" s="40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x14ac:dyDescent="0.25">
      <c r="A98" s="42">
        <v>96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4.3875525000000012E-2</v>
      </c>
      <c r="AA99" s="28">
        <v>1.8432425000000002E-2</v>
      </c>
      <c r="AB99" s="28">
        <v>3.0106374999999998E-2</v>
      </c>
      <c r="AC99" s="28">
        <v>1.45209E-2</v>
      </c>
      <c r="AD99" s="28">
        <v>0</v>
      </c>
      <c r="AE99" s="28">
        <v>8.5481249999999984E-3</v>
      </c>
      <c r="AF99" s="28">
        <v>4.8730374999999986E-2</v>
      </c>
      <c r="AG99" s="39">
        <v>0.164213725</v>
      </c>
    </row>
    <row r="100" spans="1:33" x14ac:dyDescent="0.25">
      <c r="AG100">
        <v>0.16929250000000001</v>
      </c>
    </row>
    <row r="101" spans="1:33" x14ac:dyDescent="0.25">
      <c r="AG101">
        <v>0</v>
      </c>
    </row>
    <row r="102" spans="1:33" x14ac:dyDescent="0.25">
      <c r="B102" s="43" t="s">
        <v>160</v>
      </c>
      <c r="C102" s="44">
        <v>0.164213725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8" workbookViewId="0">
      <selection activeCell="M106" sqref="M10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51">
        <v>45778</v>
      </c>
      <c r="B1" s="35" t="s">
        <v>176</v>
      </c>
    </row>
    <row r="2" spans="1:32" x14ac:dyDescent="0.25">
      <c r="A2" s="52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53">
        <v>0</v>
      </c>
      <c r="C3" s="53">
        <v>0</v>
      </c>
      <c r="D3" s="53">
        <v>0</v>
      </c>
      <c r="E3" s="53">
        <v>0</v>
      </c>
      <c r="F3" s="53">
        <v>0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3">
        <v>0</v>
      </c>
      <c r="M3" s="53">
        <v>0</v>
      </c>
      <c r="N3" s="53">
        <v>0</v>
      </c>
      <c r="O3" s="53">
        <v>0</v>
      </c>
      <c r="P3" s="53">
        <v>0</v>
      </c>
      <c r="Q3" s="53">
        <v>0</v>
      </c>
      <c r="R3" s="53">
        <v>0</v>
      </c>
      <c r="S3" s="53">
        <v>0</v>
      </c>
      <c r="T3" s="53">
        <v>0</v>
      </c>
      <c r="U3" s="53">
        <v>0</v>
      </c>
      <c r="V3" s="53">
        <v>0</v>
      </c>
      <c r="W3" s="53">
        <v>0</v>
      </c>
      <c r="X3" s="53">
        <v>0</v>
      </c>
      <c r="Y3" s="53">
        <v>0</v>
      </c>
      <c r="Z3" s="53">
        <v>0</v>
      </c>
      <c r="AA3" s="53">
        <v>0</v>
      </c>
      <c r="AB3" s="53">
        <v>0</v>
      </c>
      <c r="AC3" s="53">
        <v>0</v>
      </c>
      <c r="AD3" s="53">
        <v>0</v>
      </c>
      <c r="AE3" s="53">
        <v>0</v>
      </c>
      <c r="AF3" s="53">
        <v>0</v>
      </c>
    </row>
    <row r="4" spans="1:32" x14ac:dyDescent="0.25">
      <c r="A4" s="28">
        <v>2</v>
      </c>
      <c r="B4" s="53">
        <v>0</v>
      </c>
      <c r="C4" s="53">
        <v>0</v>
      </c>
      <c r="D4" s="53">
        <v>0</v>
      </c>
      <c r="E4" s="53">
        <v>0</v>
      </c>
      <c r="F4" s="53">
        <v>0</v>
      </c>
      <c r="G4" s="53">
        <v>0</v>
      </c>
      <c r="H4" s="53">
        <v>0</v>
      </c>
      <c r="I4" s="53">
        <v>0</v>
      </c>
      <c r="J4" s="53">
        <v>0</v>
      </c>
      <c r="K4" s="53">
        <v>0</v>
      </c>
      <c r="L4" s="53">
        <v>0</v>
      </c>
      <c r="M4" s="53">
        <v>0</v>
      </c>
      <c r="N4" s="53">
        <v>0</v>
      </c>
      <c r="O4" s="53">
        <v>0</v>
      </c>
      <c r="P4" s="53">
        <v>0</v>
      </c>
      <c r="Q4" s="53">
        <v>0</v>
      </c>
      <c r="R4" s="53">
        <v>0</v>
      </c>
      <c r="S4" s="53">
        <v>0</v>
      </c>
      <c r="T4" s="53">
        <v>0</v>
      </c>
      <c r="U4" s="53">
        <v>0</v>
      </c>
      <c r="V4" s="53">
        <v>0</v>
      </c>
      <c r="W4" s="53">
        <v>0</v>
      </c>
      <c r="X4" s="53">
        <v>0</v>
      </c>
      <c r="Y4" s="53">
        <v>0</v>
      </c>
      <c r="Z4" s="53">
        <v>0</v>
      </c>
      <c r="AA4" s="53">
        <v>0</v>
      </c>
      <c r="AB4" s="53">
        <v>0</v>
      </c>
      <c r="AC4" s="53">
        <v>0</v>
      </c>
      <c r="AD4" s="53">
        <v>0</v>
      </c>
      <c r="AE4" s="53">
        <v>0</v>
      </c>
      <c r="AF4" s="53">
        <v>0</v>
      </c>
    </row>
    <row r="5" spans="1:32" x14ac:dyDescent="0.25">
      <c r="A5" s="28">
        <v>3</v>
      </c>
      <c r="B5" s="53">
        <v>0</v>
      </c>
      <c r="C5" s="53">
        <v>0</v>
      </c>
      <c r="D5" s="53">
        <v>0</v>
      </c>
      <c r="E5" s="53">
        <v>0</v>
      </c>
      <c r="F5" s="53">
        <v>0</v>
      </c>
      <c r="G5" s="53">
        <v>0</v>
      </c>
      <c r="H5" s="53">
        <v>0</v>
      </c>
      <c r="I5" s="53">
        <v>0</v>
      </c>
      <c r="J5" s="53">
        <v>0</v>
      </c>
      <c r="K5" s="53">
        <v>0</v>
      </c>
      <c r="L5" s="53">
        <v>0</v>
      </c>
      <c r="M5" s="53">
        <v>0</v>
      </c>
      <c r="N5" s="53">
        <v>0</v>
      </c>
      <c r="O5" s="53">
        <v>0</v>
      </c>
      <c r="P5" s="53">
        <v>0</v>
      </c>
      <c r="Q5" s="53">
        <v>0</v>
      </c>
      <c r="R5" s="53">
        <v>0</v>
      </c>
      <c r="S5" s="53">
        <v>0</v>
      </c>
      <c r="T5" s="53">
        <v>0</v>
      </c>
      <c r="U5" s="53">
        <v>0</v>
      </c>
      <c r="V5" s="53">
        <v>0</v>
      </c>
      <c r="W5" s="53">
        <v>0</v>
      </c>
      <c r="X5" s="53">
        <v>0</v>
      </c>
      <c r="Y5" s="53">
        <v>0</v>
      </c>
      <c r="Z5" s="53">
        <v>0</v>
      </c>
      <c r="AA5" s="53">
        <v>0</v>
      </c>
      <c r="AB5" s="53">
        <v>0</v>
      </c>
      <c r="AC5" s="53">
        <v>0</v>
      </c>
      <c r="AD5" s="53">
        <v>0</v>
      </c>
      <c r="AE5" s="53">
        <v>0</v>
      </c>
      <c r="AF5" s="53">
        <v>0</v>
      </c>
    </row>
    <row r="6" spans="1:32" x14ac:dyDescent="0.25">
      <c r="A6" s="28">
        <v>4</v>
      </c>
      <c r="B6" s="53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  <c r="Q6" s="53">
        <v>0</v>
      </c>
      <c r="R6" s="53">
        <v>0</v>
      </c>
      <c r="S6" s="53">
        <v>0</v>
      </c>
      <c r="T6" s="53">
        <v>0</v>
      </c>
      <c r="U6" s="53">
        <v>0</v>
      </c>
      <c r="V6" s="53">
        <v>0</v>
      </c>
      <c r="W6" s="53">
        <v>0</v>
      </c>
      <c r="X6" s="53">
        <v>0</v>
      </c>
      <c r="Y6" s="53">
        <v>0</v>
      </c>
      <c r="Z6" s="53">
        <v>0</v>
      </c>
      <c r="AA6" s="53">
        <v>0</v>
      </c>
      <c r="AB6" s="53">
        <v>0</v>
      </c>
      <c r="AC6" s="53">
        <v>0</v>
      </c>
      <c r="AD6" s="53">
        <v>0</v>
      </c>
      <c r="AE6" s="53">
        <v>0</v>
      </c>
      <c r="AF6" s="53">
        <v>0</v>
      </c>
    </row>
    <row r="7" spans="1:32" x14ac:dyDescent="0.25">
      <c r="A7" s="28">
        <v>5</v>
      </c>
      <c r="B7" s="53">
        <v>0</v>
      </c>
      <c r="C7" s="53">
        <v>0</v>
      </c>
      <c r="D7" s="53">
        <v>0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  <c r="Q7" s="53">
        <v>0</v>
      </c>
      <c r="R7" s="53">
        <v>0</v>
      </c>
      <c r="S7" s="53">
        <v>0</v>
      </c>
      <c r="T7" s="53">
        <v>0</v>
      </c>
      <c r="U7" s="53">
        <v>0</v>
      </c>
      <c r="V7" s="53">
        <v>0</v>
      </c>
      <c r="W7" s="53">
        <v>0</v>
      </c>
      <c r="X7" s="53">
        <v>0</v>
      </c>
      <c r="Y7" s="53">
        <v>0</v>
      </c>
      <c r="Z7" s="53">
        <v>0</v>
      </c>
      <c r="AA7" s="53">
        <v>0</v>
      </c>
      <c r="AB7" s="53">
        <v>0</v>
      </c>
      <c r="AC7" s="53">
        <v>0</v>
      </c>
      <c r="AD7" s="53">
        <v>0</v>
      </c>
      <c r="AE7" s="53">
        <v>0</v>
      </c>
      <c r="AF7" s="53">
        <v>0</v>
      </c>
    </row>
    <row r="8" spans="1:32" x14ac:dyDescent="0.25">
      <c r="A8" s="28">
        <v>6</v>
      </c>
      <c r="B8" s="53">
        <v>0</v>
      </c>
      <c r="C8" s="53">
        <v>0</v>
      </c>
      <c r="D8" s="53">
        <v>0</v>
      </c>
      <c r="E8" s="53">
        <v>0</v>
      </c>
      <c r="F8" s="53">
        <v>0</v>
      </c>
      <c r="G8" s="53">
        <v>0</v>
      </c>
      <c r="H8" s="53">
        <v>0</v>
      </c>
      <c r="I8" s="53">
        <v>0</v>
      </c>
      <c r="J8" s="53">
        <v>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  <c r="Q8" s="53">
        <v>0</v>
      </c>
      <c r="R8" s="53">
        <v>0</v>
      </c>
      <c r="S8" s="53">
        <v>0</v>
      </c>
      <c r="T8" s="53">
        <v>0</v>
      </c>
      <c r="U8" s="53">
        <v>0</v>
      </c>
      <c r="V8" s="53">
        <v>0</v>
      </c>
      <c r="W8" s="53">
        <v>0</v>
      </c>
      <c r="X8" s="53">
        <v>0</v>
      </c>
      <c r="Y8" s="53">
        <v>0</v>
      </c>
      <c r="Z8" s="53">
        <v>0</v>
      </c>
      <c r="AA8" s="53">
        <v>0</v>
      </c>
      <c r="AB8" s="53">
        <v>0</v>
      </c>
      <c r="AC8" s="53">
        <v>0</v>
      </c>
      <c r="AD8" s="53">
        <v>0</v>
      </c>
      <c r="AE8" s="53">
        <v>0</v>
      </c>
      <c r="AF8" s="53">
        <v>0</v>
      </c>
    </row>
    <row r="9" spans="1:32" x14ac:dyDescent="0.25">
      <c r="A9" s="28">
        <v>7</v>
      </c>
      <c r="B9" s="53">
        <v>0</v>
      </c>
      <c r="C9" s="53">
        <v>0</v>
      </c>
      <c r="D9" s="53">
        <v>0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  <c r="Q9" s="53">
        <v>0</v>
      </c>
      <c r="R9" s="53">
        <v>0</v>
      </c>
      <c r="S9" s="53">
        <v>0</v>
      </c>
      <c r="T9" s="53">
        <v>0</v>
      </c>
      <c r="U9" s="53">
        <v>0</v>
      </c>
      <c r="V9" s="53">
        <v>0</v>
      </c>
      <c r="W9" s="53">
        <v>0</v>
      </c>
      <c r="X9" s="53">
        <v>0</v>
      </c>
      <c r="Y9" s="53">
        <v>0</v>
      </c>
      <c r="Z9" s="53">
        <v>0</v>
      </c>
      <c r="AA9" s="53">
        <v>0</v>
      </c>
      <c r="AB9" s="53">
        <v>0</v>
      </c>
      <c r="AC9" s="53">
        <v>0</v>
      </c>
      <c r="AD9" s="53">
        <v>0</v>
      </c>
      <c r="AE9" s="53">
        <v>0</v>
      </c>
      <c r="AF9" s="53">
        <v>0</v>
      </c>
    </row>
    <row r="10" spans="1:32" x14ac:dyDescent="0.25">
      <c r="A10" s="28">
        <v>8</v>
      </c>
      <c r="B10" s="53">
        <v>0</v>
      </c>
      <c r="C10" s="53">
        <v>0</v>
      </c>
      <c r="D10" s="53">
        <v>0</v>
      </c>
      <c r="E10" s="53">
        <v>0</v>
      </c>
      <c r="F10" s="53">
        <v>0</v>
      </c>
      <c r="G10" s="53">
        <v>0</v>
      </c>
      <c r="H10" s="53">
        <v>0</v>
      </c>
      <c r="I10" s="53">
        <v>0</v>
      </c>
      <c r="J10" s="53">
        <v>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3">
        <v>0</v>
      </c>
      <c r="Y10" s="53">
        <v>0</v>
      </c>
      <c r="Z10" s="53">
        <v>0</v>
      </c>
      <c r="AA10" s="53">
        <v>0</v>
      </c>
      <c r="AB10" s="53">
        <v>0</v>
      </c>
      <c r="AC10" s="53">
        <v>0</v>
      </c>
      <c r="AD10" s="53">
        <v>0</v>
      </c>
      <c r="AE10" s="53">
        <v>0</v>
      </c>
      <c r="AF10" s="53">
        <v>0</v>
      </c>
    </row>
    <row r="11" spans="1:32" x14ac:dyDescent="0.25">
      <c r="A11" s="28">
        <v>9</v>
      </c>
      <c r="B11" s="53">
        <v>0</v>
      </c>
      <c r="C11" s="53">
        <v>0</v>
      </c>
      <c r="D11" s="53">
        <v>0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0</v>
      </c>
      <c r="AD11" s="53">
        <v>0</v>
      </c>
      <c r="AE11" s="53">
        <v>0</v>
      </c>
      <c r="AF11" s="53">
        <v>0</v>
      </c>
    </row>
    <row r="12" spans="1:32" x14ac:dyDescent="0.25">
      <c r="A12" s="28">
        <v>10</v>
      </c>
      <c r="B12" s="53">
        <v>0</v>
      </c>
      <c r="C12" s="53">
        <v>0</v>
      </c>
      <c r="D12" s="53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</row>
    <row r="13" spans="1:32" x14ac:dyDescent="0.25">
      <c r="A13" s="28">
        <v>11</v>
      </c>
      <c r="B13" s="53">
        <v>0</v>
      </c>
      <c r="C13" s="53">
        <v>0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  <c r="AF13" s="53">
        <v>0</v>
      </c>
    </row>
    <row r="14" spans="1:32" x14ac:dyDescent="0.25">
      <c r="A14" s="28">
        <v>12</v>
      </c>
      <c r="B14" s="53">
        <v>0</v>
      </c>
      <c r="C14" s="53">
        <v>0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3">
        <v>0</v>
      </c>
      <c r="Y14" s="53">
        <v>0</v>
      </c>
      <c r="Z14" s="53">
        <v>0</v>
      </c>
      <c r="AA14" s="53">
        <v>0</v>
      </c>
      <c r="AB14" s="53">
        <v>0</v>
      </c>
      <c r="AC14" s="53">
        <v>0</v>
      </c>
      <c r="AD14" s="53">
        <v>0</v>
      </c>
      <c r="AE14" s="53">
        <v>0</v>
      </c>
      <c r="AF14" s="53">
        <v>0</v>
      </c>
    </row>
    <row r="15" spans="1:32" x14ac:dyDescent="0.25">
      <c r="A15" s="28">
        <v>13</v>
      </c>
      <c r="B15" s="53">
        <v>0</v>
      </c>
      <c r="C15" s="53">
        <v>0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</row>
    <row r="16" spans="1:32" x14ac:dyDescent="0.25">
      <c r="A16" s="28">
        <v>14</v>
      </c>
      <c r="B16" s="53">
        <v>0</v>
      </c>
      <c r="C16" s="53">
        <v>0</v>
      </c>
      <c r="D16" s="53">
        <v>0</v>
      </c>
      <c r="E16" s="53">
        <v>0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3">
        <v>0</v>
      </c>
      <c r="Y16" s="53">
        <v>0</v>
      </c>
      <c r="Z16" s="53">
        <v>0</v>
      </c>
      <c r="AA16" s="53">
        <v>0</v>
      </c>
      <c r="AB16" s="53">
        <v>0</v>
      </c>
      <c r="AC16" s="53">
        <v>0</v>
      </c>
      <c r="AD16" s="53">
        <v>0</v>
      </c>
      <c r="AE16" s="53">
        <v>0</v>
      </c>
      <c r="AF16" s="53">
        <v>0</v>
      </c>
    </row>
    <row r="17" spans="1:32" x14ac:dyDescent="0.25">
      <c r="A17" s="28">
        <v>15</v>
      </c>
      <c r="B17" s="53">
        <v>0</v>
      </c>
      <c r="C17" s="53">
        <v>0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3">
        <v>0</v>
      </c>
      <c r="Y17" s="53">
        <v>0</v>
      </c>
      <c r="Z17" s="53">
        <v>0</v>
      </c>
      <c r="AA17" s="53">
        <v>0</v>
      </c>
      <c r="AB17" s="53">
        <v>0</v>
      </c>
      <c r="AC17" s="53">
        <v>0</v>
      </c>
      <c r="AD17" s="53">
        <v>0</v>
      </c>
      <c r="AE17" s="53">
        <v>0</v>
      </c>
      <c r="AF17" s="53">
        <v>0</v>
      </c>
    </row>
    <row r="18" spans="1:32" x14ac:dyDescent="0.25">
      <c r="A18" s="28">
        <v>16</v>
      </c>
      <c r="B18" s="53">
        <v>0</v>
      </c>
      <c r="C18" s="53">
        <v>0</v>
      </c>
      <c r="D18" s="53">
        <v>0</v>
      </c>
      <c r="E18" s="53">
        <v>0</v>
      </c>
      <c r="F18" s="53">
        <v>0</v>
      </c>
      <c r="G18" s="53">
        <v>0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3">
        <v>0</v>
      </c>
      <c r="Y18" s="53">
        <v>0</v>
      </c>
      <c r="Z18" s="53">
        <v>0</v>
      </c>
      <c r="AA18" s="53">
        <v>0</v>
      </c>
      <c r="AB18" s="53">
        <v>0</v>
      </c>
      <c r="AC18" s="53">
        <v>0</v>
      </c>
      <c r="AD18" s="53">
        <v>0</v>
      </c>
      <c r="AE18" s="53">
        <v>0</v>
      </c>
      <c r="AF18" s="53">
        <v>0</v>
      </c>
    </row>
    <row r="19" spans="1:32" x14ac:dyDescent="0.25">
      <c r="A19" s="28">
        <v>17</v>
      </c>
      <c r="B19" s="53">
        <v>0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0</v>
      </c>
      <c r="AC19" s="53">
        <v>0</v>
      </c>
      <c r="AD19" s="53">
        <v>0</v>
      </c>
      <c r="AE19" s="53">
        <v>0</v>
      </c>
      <c r="AF19" s="53">
        <v>0</v>
      </c>
    </row>
    <row r="20" spans="1:32" x14ac:dyDescent="0.25">
      <c r="A20" s="28">
        <v>18</v>
      </c>
      <c r="B20" s="53">
        <v>0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53">
        <v>0</v>
      </c>
      <c r="AC20" s="53">
        <v>0</v>
      </c>
      <c r="AD20" s="53">
        <v>0</v>
      </c>
      <c r="AE20" s="53">
        <v>0</v>
      </c>
      <c r="AF20" s="53">
        <v>0</v>
      </c>
    </row>
    <row r="21" spans="1:32" x14ac:dyDescent="0.25">
      <c r="A21" s="28">
        <v>19</v>
      </c>
      <c r="B21" s="53">
        <v>0</v>
      </c>
      <c r="C21" s="53">
        <v>0</v>
      </c>
      <c r="D21" s="53">
        <v>0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0</v>
      </c>
      <c r="AB21" s="53">
        <v>0</v>
      </c>
      <c r="AC21" s="53">
        <v>0</v>
      </c>
      <c r="AD21" s="53">
        <v>0</v>
      </c>
      <c r="AE21" s="53">
        <v>0</v>
      </c>
      <c r="AF21" s="53">
        <v>0</v>
      </c>
    </row>
    <row r="22" spans="1:32" x14ac:dyDescent="0.25">
      <c r="A22" s="28">
        <v>20</v>
      </c>
      <c r="B22" s="53">
        <v>0</v>
      </c>
      <c r="C22" s="53">
        <v>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3">
        <v>0</v>
      </c>
      <c r="Y22" s="53">
        <v>0</v>
      </c>
      <c r="Z22" s="53">
        <v>0</v>
      </c>
      <c r="AA22" s="53">
        <v>0</v>
      </c>
      <c r="AB22" s="53">
        <v>0</v>
      </c>
      <c r="AC22" s="53">
        <v>0</v>
      </c>
      <c r="AD22" s="53">
        <v>0</v>
      </c>
      <c r="AE22" s="53">
        <v>0</v>
      </c>
      <c r="AF22" s="53">
        <v>0</v>
      </c>
    </row>
    <row r="23" spans="1:32" x14ac:dyDescent="0.25">
      <c r="A23" s="28">
        <v>21</v>
      </c>
      <c r="B23" s="53">
        <v>0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  <c r="AA23" s="53">
        <v>0</v>
      </c>
      <c r="AB23" s="53">
        <v>0</v>
      </c>
      <c r="AC23" s="53">
        <v>0</v>
      </c>
      <c r="AD23" s="53">
        <v>0</v>
      </c>
      <c r="AE23" s="53">
        <v>0</v>
      </c>
      <c r="AF23" s="53">
        <v>0</v>
      </c>
    </row>
    <row r="24" spans="1:32" x14ac:dyDescent="0.25">
      <c r="A24" s="28">
        <v>22</v>
      </c>
      <c r="B24" s="53">
        <v>0</v>
      </c>
      <c r="C24" s="53">
        <v>0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3">
        <v>0</v>
      </c>
      <c r="Y24" s="53">
        <v>0</v>
      </c>
      <c r="Z24" s="53">
        <v>0</v>
      </c>
      <c r="AA24" s="53">
        <v>0</v>
      </c>
      <c r="AB24" s="53">
        <v>0</v>
      </c>
      <c r="AC24" s="53">
        <v>0</v>
      </c>
      <c r="AD24" s="53">
        <v>0</v>
      </c>
      <c r="AE24" s="53">
        <v>0</v>
      </c>
      <c r="AF24" s="53">
        <v>0</v>
      </c>
    </row>
    <row r="25" spans="1:32" x14ac:dyDescent="0.25">
      <c r="A25" s="28">
        <v>23</v>
      </c>
      <c r="B25" s="53">
        <v>0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0</v>
      </c>
      <c r="AC25" s="53">
        <v>0</v>
      </c>
      <c r="AD25" s="53">
        <v>0</v>
      </c>
      <c r="AE25" s="53">
        <v>0</v>
      </c>
      <c r="AF25" s="53">
        <v>0</v>
      </c>
    </row>
    <row r="26" spans="1:32" x14ac:dyDescent="0.25">
      <c r="A26" s="28">
        <v>24</v>
      </c>
      <c r="B26" s="53">
        <v>0</v>
      </c>
      <c r="C26" s="53">
        <v>0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0</v>
      </c>
      <c r="AC26" s="53">
        <v>0</v>
      </c>
      <c r="AD26" s="53">
        <v>0</v>
      </c>
      <c r="AE26" s="53">
        <v>0</v>
      </c>
      <c r="AF26" s="53">
        <v>0</v>
      </c>
    </row>
    <row r="27" spans="1:32" x14ac:dyDescent="0.25">
      <c r="A27" s="28">
        <v>25</v>
      </c>
      <c r="B27" s="53">
        <v>0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</row>
    <row r="28" spans="1:32" x14ac:dyDescent="0.25">
      <c r="A28" s="28">
        <v>26</v>
      </c>
      <c r="B28" s="53">
        <v>0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0</v>
      </c>
      <c r="Z28" s="53">
        <v>0</v>
      </c>
      <c r="AA28" s="53">
        <v>0</v>
      </c>
      <c r="AB28" s="53">
        <v>0</v>
      </c>
      <c r="AC28" s="53">
        <v>0</v>
      </c>
      <c r="AD28" s="53">
        <v>0</v>
      </c>
      <c r="AE28" s="53">
        <v>0</v>
      </c>
      <c r="AF28" s="53">
        <v>0</v>
      </c>
    </row>
    <row r="29" spans="1:32" x14ac:dyDescent="0.25">
      <c r="A29" s="28">
        <v>27</v>
      </c>
      <c r="B29" s="53">
        <v>0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</row>
    <row r="30" spans="1:32" x14ac:dyDescent="0.25">
      <c r="A30" s="28">
        <v>28</v>
      </c>
      <c r="B30" s="53">
        <v>0</v>
      </c>
      <c r="C30" s="53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53">
        <v>0</v>
      </c>
      <c r="AC30" s="53">
        <v>0</v>
      </c>
      <c r="AD30" s="53">
        <v>0</v>
      </c>
      <c r="AE30" s="53">
        <v>0</v>
      </c>
      <c r="AF30" s="53">
        <v>0</v>
      </c>
    </row>
    <row r="31" spans="1:32" x14ac:dyDescent="0.25">
      <c r="A31" s="28">
        <v>29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0</v>
      </c>
      <c r="AA31" s="53">
        <v>0</v>
      </c>
      <c r="AB31" s="53">
        <v>0</v>
      </c>
      <c r="AC31" s="53">
        <v>0</v>
      </c>
      <c r="AD31" s="53">
        <v>0</v>
      </c>
      <c r="AE31" s="53">
        <v>0</v>
      </c>
      <c r="AF31" s="53">
        <v>0</v>
      </c>
    </row>
    <row r="32" spans="1:32" x14ac:dyDescent="0.25">
      <c r="A32" s="28">
        <v>30</v>
      </c>
      <c r="B32" s="53">
        <v>0</v>
      </c>
      <c r="C32" s="53">
        <v>0</v>
      </c>
      <c r="D32" s="53">
        <v>0</v>
      </c>
      <c r="E32" s="53">
        <v>0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0</v>
      </c>
      <c r="Z32" s="53">
        <v>3.7441999999999998</v>
      </c>
      <c r="AA32" s="53">
        <v>0</v>
      </c>
      <c r="AB32" s="53">
        <v>0</v>
      </c>
      <c r="AC32" s="53">
        <v>3.7441999999999998</v>
      </c>
      <c r="AD32" s="53">
        <v>0</v>
      </c>
      <c r="AE32" s="53">
        <v>3.7441999999999998</v>
      </c>
      <c r="AF32" s="53">
        <v>0</v>
      </c>
    </row>
    <row r="33" spans="1:32" x14ac:dyDescent="0.25">
      <c r="A33" s="28">
        <v>31</v>
      </c>
      <c r="B33" s="53">
        <v>0</v>
      </c>
      <c r="C33" s="53">
        <v>0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3">
        <v>0</v>
      </c>
      <c r="Y33" s="53">
        <v>0</v>
      </c>
      <c r="Z33" s="53">
        <v>3.7441999999999998</v>
      </c>
      <c r="AA33" s="53">
        <v>0</v>
      </c>
      <c r="AB33" s="53">
        <v>0</v>
      </c>
      <c r="AC33" s="53">
        <v>3.7441999999999998</v>
      </c>
      <c r="AD33" s="53">
        <v>0</v>
      </c>
      <c r="AE33" s="53">
        <v>3.7441999999999998</v>
      </c>
      <c r="AF33" s="53">
        <v>0</v>
      </c>
    </row>
    <row r="34" spans="1:32" x14ac:dyDescent="0.25">
      <c r="A34" s="28">
        <v>32</v>
      </c>
      <c r="B34" s="53">
        <v>0</v>
      </c>
      <c r="C34" s="53">
        <v>0</v>
      </c>
      <c r="D34" s="53">
        <v>0</v>
      </c>
      <c r="E34" s="53">
        <v>0</v>
      </c>
      <c r="F34" s="53">
        <v>0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3">
        <v>0</v>
      </c>
      <c r="Y34" s="53">
        <v>0</v>
      </c>
      <c r="Z34" s="53">
        <v>3.7441999999999998</v>
      </c>
      <c r="AA34" s="53">
        <v>0</v>
      </c>
      <c r="AB34" s="53">
        <v>3.7441999999999998</v>
      </c>
      <c r="AC34" s="53">
        <v>3.7441999999999998</v>
      </c>
      <c r="AD34" s="53">
        <v>0</v>
      </c>
      <c r="AE34" s="53">
        <v>3.7441999999999998</v>
      </c>
      <c r="AF34" s="53">
        <v>1.746</v>
      </c>
    </row>
    <row r="35" spans="1:32" x14ac:dyDescent="0.25">
      <c r="A35" s="28">
        <v>33</v>
      </c>
      <c r="B35" s="53">
        <v>0</v>
      </c>
      <c r="C35" s="53">
        <v>3.7345000000000002</v>
      </c>
      <c r="D35" s="53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3">
        <v>0</v>
      </c>
      <c r="Y35" s="53">
        <v>0</v>
      </c>
      <c r="Z35" s="53">
        <v>3.7441999999999998</v>
      </c>
      <c r="AA35" s="53">
        <v>0</v>
      </c>
      <c r="AB35" s="53">
        <v>3.7441999999999998</v>
      </c>
      <c r="AC35" s="53">
        <v>3.7441999999999998</v>
      </c>
      <c r="AD35" s="53">
        <v>0</v>
      </c>
      <c r="AE35" s="53">
        <v>0</v>
      </c>
      <c r="AF35" s="53">
        <v>3.7441999999999998</v>
      </c>
    </row>
    <row r="36" spans="1:32" x14ac:dyDescent="0.25">
      <c r="A36" s="28">
        <v>34</v>
      </c>
      <c r="B36" s="53">
        <v>0</v>
      </c>
      <c r="C36" s="53">
        <v>3.7345000000000002</v>
      </c>
      <c r="D36" s="53">
        <v>0</v>
      </c>
      <c r="E36" s="53">
        <v>3.7247999999999997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3">
        <v>0</v>
      </c>
      <c r="Y36" s="53">
        <v>0</v>
      </c>
      <c r="Z36" s="53">
        <v>3.7441999999999998</v>
      </c>
      <c r="AA36" s="53">
        <v>0</v>
      </c>
      <c r="AB36" s="53">
        <v>3.7441999999999998</v>
      </c>
      <c r="AC36" s="53">
        <v>3.7441999999999998</v>
      </c>
      <c r="AD36" s="53">
        <v>0</v>
      </c>
      <c r="AE36" s="53">
        <v>0</v>
      </c>
      <c r="AF36" s="53">
        <v>3.7441999999999998</v>
      </c>
    </row>
    <row r="37" spans="1:32" x14ac:dyDescent="0.25">
      <c r="A37" s="28">
        <v>35</v>
      </c>
      <c r="B37" s="53">
        <v>0</v>
      </c>
      <c r="C37" s="53">
        <v>3.7345000000000002</v>
      </c>
      <c r="D37" s="53">
        <v>0</v>
      </c>
      <c r="E37" s="53">
        <v>3.7345000000000002</v>
      </c>
      <c r="F37" s="53">
        <v>3.7441999999999998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0</v>
      </c>
      <c r="Z37" s="53">
        <v>3.7441999999999998</v>
      </c>
      <c r="AA37" s="53">
        <v>3.7441999999999998</v>
      </c>
      <c r="AB37" s="53">
        <v>3.7441999999999998</v>
      </c>
      <c r="AC37" s="53">
        <v>3.7441999999999998</v>
      </c>
      <c r="AD37" s="53">
        <v>0</v>
      </c>
      <c r="AE37" s="53">
        <v>3.7441999999999998</v>
      </c>
      <c r="AF37" s="53">
        <v>3.7441999999999998</v>
      </c>
    </row>
    <row r="38" spans="1:32" x14ac:dyDescent="0.25">
      <c r="A38" s="28">
        <v>36</v>
      </c>
      <c r="B38" s="53">
        <v>0</v>
      </c>
      <c r="C38" s="53">
        <v>3.7345000000000002</v>
      </c>
      <c r="D38" s="53">
        <v>0</v>
      </c>
      <c r="E38" s="53">
        <v>3.7345000000000002</v>
      </c>
      <c r="F38" s="53">
        <v>3.7441999999999998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1.9594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0</v>
      </c>
      <c r="Z38" s="53">
        <v>3.7441999999999998</v>
      </c>
      <c r="AA38" s="53">
        <v>3.7441999999999998</v>
      </c>
      <c r="AB38" s="53">
        <v>3.7441999999999998</v>
      </c>
      <c r="AC38" s="53">
        <v>3.7441999999999998</v>
      </c>
      <c r="AD38" s="53">
        <v>3.7441999999999998</v>
      </c>
      <c r="AE38" s="53">
        <v>3.7441999999999998</v>
      </c>
      <c r="AF38" s="53">
        <v>3.7441999999999998</v>
      </c>
    </row>
    <row r="39" spans="1:32" x14ac:dyDescent="0.25">
      <c r="A39" s="28">
        <v>37</v>
      </c>
      <c r="B39" s="53">
        <v>0</v>
      </c>
      <c r="C39" s="53">
        <v>3.7345000000000002</v>
      </c>
      <c r="D39" s="53">
        <v>0</v>
      </c>
      <c r="E39" s="53">
        <v>3.7345000000000002</v>
      </c>
      <c r="F39" s="53">
        <v>3.7441999999999998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3.7345000000000002</v>
      </c>
      <c r="T39" s="53">
        <v>0</v>
      </c>
      <c r="U39" s="53">
        <v>0</v>
      </c>
      <c r="V39" s="53">
        <v>0</v>
      </c>
      <c r="W39" s="53">
        <v>0</v>
      </c>
      <c r="X39" s="53">
        <v>0</v>
      </c>
      <c r="Y39" s="53">
        <v>0</v>
      </c>
      <c r="Z39" s="53">
        <v>3.7441999999999998</v>
      </c>
      <c r="AA39" s="53">
        <v>3.7441999999999998</v>
      </c>
      <c r="AB39" s="53">
        <v>3.7441999999999998</v>
      </c>
      <c r="AC39" s="53">
        <v>3.7441999999999998</v>
      </c>
      <c r="AD39" s="53">
        <v>1.4064999999999999</v>
      </c>
      <c r="AE39" s="53">
        <v>3.7441999999999998</v>
      </c>
      <c r="AF39" s="53">
        <v>3.7441999999999998</v>
      </c>
    </row>
    <row r="40" spans="1:32" x14ac:dyDescent="0.25">
      <c r="A40" s="28">
        <v>38</v>
      </c>
      <c r="B40" s="53">
        <v>0</v>
      </c>
      <c r="C40" s="53">
        <v>3.7345000000000002</v>
      </c>
      <c r="D40" s="53">
        <v>1.3774</v>
      </c>
      <c r="E40" s="53">
        <v>3.7345000000000002</v>
      </c>
      <c r="F40" s="53">
        <v>3.7441999999999998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3.7345000000000002</v>
      </c>
      <c r="T40" s="53">
        <v>0</v>
      </c>
      <c r="U40" s="53">
        <v>0</v>
      </c>
      <c r="V40" s="53">
        <v>0</v>
      </c>
      <c r="W40" s="53">
        <v>0</v>
      </c>
      <c r="X40" s="53">
        <v>0</v>
      </c>
      <c r="Y40" s="53">
        <v>0</v>
      </c>
      <c r="Z40" s="53">
        <v>3.7441999999999998</v>
      </c>
      <c r="AA40" s="53">
        <v>3.7441999999999998</v>
      </c>
      <c r="AB40" s="53">
        <v>3.7441999999999998</v>
      </c>
      <c r="AC40" s="53">
        <v>3.7441999999999998</v>
      </c>
      <c r="AD40" s="53">
        <v>2.0467</v>
      </c>
      <c r="AE40" s="53">
        <v>3.7441999999999998</v>
      </c>
      <c r="AF40" s="53">
        <v>3.7441999999999998</v>
      </c>
    </row>
    <row r="41" spans="1:32" x14ac:dyDescent="0.25">
      <c r="A41" s="28">
        <v>39</v>
      </c>
      <c r="B41" s="53">
        <v>0</v>
      </c>
      <c r="C41" s="53">
        <v>3.7345000000000002</v>
      </c>
      <c r="D41" s="53">
        <v>3.1815999999999995</v>
      </c>
      <c r="E41" s="53">
        <v>3.7345000000000002</v>
      </c>
      <c r="F41" s="53">
        <v>3.7441999999999998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3.7345000000000002</v>
      </c>
      <c r="T41" s="53">
        <v>0</v>
      </c>
      <c r="U41" s="53">
        <v>0</v>
      </c>
      <c r="V41" s="53">
        <v>0</v>
      </c>
      <c r="W41" s="53">
        <v>0</v>
      </c>
      <c r="X41" s="53">
        <v>0</v>
      </c>
      <c r="Y41" s="53">
        <v>0</v>
      </c>
      <c r="Z41" s="53">
        <v>3.7441999999999998</v>
      </c>
      <c r="AA41" s="53">
        <v>3.7441999999999998</v>
      </c>
      <c r="AB41" s="53">
        <v>3.7441999999999998</v>
      </c>
      <c r="AC41" s="53">
        <v>3.7441999999999998</v>
      </c>
      <c r="AD41" s="53">
        <v>2.1048999999999998</v>
      </c>
      <c r="AE41" s="53">
        <v>3.7441999999999998</v>
      </c>
      <c r="AF41" s="53">
        <v>3.7441999999999998</v>
      </c>
    </row>
    <row r="42" spans="1:32" x14ac:dyDescent="0.25">
      <c r="A42" s="28">
        <v>40</v>
      </c>
      <c r="B42" s="53">
        <v>0</v>
      </c>
      <c r="C42" s="53">
        <v>3.7345000000000002</v>
      </c>
      <c r="D42" s="53">
        <v>3.7345000000000002</v>
      </c>
      <c r="E42" s="53">
        <v>3.7345000000000002</v>
      </c>
      <c r="F42" s="53">
        <v>3.7441999999999998</v>
      </c>
      <c r="G42" s="53">
        <v>2.2212999999999998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53">
        <v>3.7345000000000002</v>
      </c>
      <c r="T42" s="53">
        <v>0</v>
      </c>
      <c r="U42" s="53">
        <v>0</v>
      </c>
      <c r="V42" s="53">
        <v>0</v>
      </c>
      <c r="W42" s="53">
        <v>0</v>
      </c>
      <c r="X42" s="53">
        <v>0</v>
      </c>
      <c r="Y42" s="53">
        <v>0</v>
      </c>
      <c r="Z42" s="53">
        <v>3.7441999999999998</v>
      </c>
      <c r="AA42" s="53">
        <v>3.7441999999999998</v>
      </c>
      <c r="AB42" s="53">
        <v>3.7441999999999998</v>
      </c>
      <c r="AC42" s="53">
        <v>3.7441999999999998</v>
      </c>
      <c r="AD42" s="53">
        <v>0</v>
      </c>
      <c r="AE42" s="53">
        <v>3.7441999999999998</v>
      </c>
      <c r="AF42" s="53">
        <v>3.7441999999999998</v>
      </c>
    </row>
    <row r="43" spans="1:32" x14ac:dyDescent="0.25">
      <c r="A43" s="28">
        <v>41</v>
      </c>
      <c r="B43" s="53">
        <v>0</v>
      </c>
      <c r="C43" s="53">
        <v>3.7345000000000002</v>
      </c>
      <c r="D43" s="53">
        <v>3.7345000000000002</v>
      </c>
      <c r="E43" s="53">
        <v>3.7345000000000002</v>
      </c>
      <c r="F43" s="53">
        <v>3.7441999999999998</v>
      </c>
      <c r="G43" s="53">
        <v>3.7441999999999998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3.7345000000000002</v>
      </c>
      <c r="T43" s="53">
        <v>0</v>
      </c>
      <c r="U43" s="53">
        <v>0</v>
      </c>
      <c r="V43" s="53">
        <v>0</v>
      </c>
      <c r="W43" s="53">
        <v>0</v>
      </c>
      <c r="X43" s="53">
        <v>0</v>
      </c>
      <c r="Y43" s="53">
        <v>0</v>
      </c>
      <c r="Z43" s="53">
        <v>3.7441999999999998</v>
      </c>
      <c r="AA43" s="53">
        <v>3.7441999999999998</v>
      </c>
      <c r="AB43" s="53">
        <v>3.7441999999999998</v>
      </c>
      <c r="AC43" s="53">
        <v>3.7441999999999998</v>
      </c>
      <c r="AD43" s="53">
        <v>3.0846</v>
      </c>
      <c r="AE43" s="53">
        <v>3.7441999999999998</v>
      </c>
      <c r="AF43" s="53">
        <v>3.7441999999999998</v>
      </c>
    </row>
    <row r="44" spans="1:32" x14ac:dyDescent="0.25">
      <c r="A44" s="28">
        <v>42</v>
      </c>
      <c r="B44" s="53">
        <v>0</v>
      </c>
      <c r="C44" s="53">
        <v>3.7345000000000002</v>
      </c>
      <c r="D44" s="53">
        <v>3.7345000000000002</v>
      </c>
      <c r="E44" s="53">
        <v>3.7345000000000002</v>
      </c>
      <c r="F44" s="53">
        <v>3.7441999999999998</v>
      </c>
      <c r="G44" s="53">
        <v>3.7441999999999998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3.7345000000000002</v>
      </c>
      <c r="T44" s="53">
        <v>0</v>
      </c>
      <c r="U44" s="53">
        <v>0</v>
      </c>
      <c r="V44" s="53">
        <v>0</v>
      </c>
      <c r="W44" s="53">
        <v>0</v>
      </c>
      <c r="X44" s="53">
        <v>0</v>
      </c>
      <c r="Y44" s="53">
        <v>0</v>
      </c>
      <c r="Z44" s="53">
        <v>3.7441999999999998</v>
      </c>
      <c r="AA44" s="53">
        <v>3.7441999999999998</v>
      </c>
      <c r="AB44" s="53">
        <v>3.7441999999999998</v>
      </c>
      <c r="AC44" s="53">
        <v>3.7441999999999998</v>
      </c>
      <c r="AD44" s="53">
        <v>3.7441999999999998</v>
      </c>
      <c r="AE44" s="53">
        <v>3.7441999999999998</v>
      </c>
      <c r="AF44" s="53">
        <v>3.7441999999999998</v>
      </c>
    </row>
    <row r="45" spans="1:32" x14ac:dyDescent="0.25">
      <c r="A45" s="28">
        <v>43</v>
      </c>
      <c r="B45" s="53">
        <v>0</v>
      </c>
      <c r="C45" s="53">
        <v>3.7345000000000002</v>
      </c>
      <c r="D45" s="53">
        <v>3.7345000000000002</v>
      </c>
      <c r="E45" s="53">
        <v>3.7345000000000002</v>
      </c>
      <c r="F45" s="53">
        <v>3.7441999999999998</v>
      </c>
      <c r="G45" s="53">
        <v>3.7441999999999998</v>
      </c>
      <c r="H45" s="53">
        <v>0</v>
      </c>
      <c r="I45" s="53">
        <v>0</v>
      </c>
      <c r="J45" s="53">
        <v>0</v>
      </c>
      <c r="K45" s="53">
        <v>0</v>
      </c>
      <c r="L45" s="53">
        <v>3.1234000000000002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3.7345000000000002</v>
      </c>
      <c r="T45" s="53">
        <v>0</v>
      </c>
      <c r="U45" s="53">
        <v>0</v>
      </c>
      <c r="V45" s="53">
        <v>0</v>
      </c>
      <c r="W45" s="53">
        <v>0</v>
      </c>
      <c r="X45" s="53">
        <v>0</v>
      </c>
      <c r="Y45" s="53">
        <v>0</v>
      </c>
      <c r="Z45" s="53">
        <v>3.7441999999999998</v>
      </c>
      <c r="AA45" s="53">
        <v>3.7441999999999998</v>
      </c>
      <c r="AB45" s="53">
        <v>3.7441999999999998</v>
      </c>
      <c r="AC45" s="53">
        <v>3.7441999999999998</v>
      </c>
      <c r="AD45" s="53">
        <v>0</v>
      </c>
      <c r="AE45" s="53">
        <v>3.7441999999999998</v>
      </c>
      <c r="AF45" s="53">
        <v>3.7441999999999998</v>
      </c>
    </row>
    <row r="46" spans="1:32" x14ac:dyDescent="0.25">
      <c r="A46" s="28">
        <v>44</v>
      </c>
      <c r="B46" s="53">
        <v>0</v>
      </c>
      <c r="C46" s="53">
        <v>3.7345000000000002</v>
      </c>
      <c r="D46" s="53">
        <v>3.7345000000000002</v>
      </c>
      <c r="E46" s="53">
        <v>3.7345000000000002</v>
      </c>
      <c r="F46" s="53">
        <v>3.7441999999999998</v>
      </c>
      <c r="G46" s="53">
        <v>3.7441999999999998</v>
      </c>
      <c r="H46" s="53">
        <v>0</v>
      </c>
      <c r="I46" s="53">
        <v>0</v>
      </c>
      <c r="J46" s="53">
        <v>0</v>
      </c>
      <c r="K46" s="53">
        <v>0</v>
      </c>
      <c r="L46" s="53">
        <v>3.7441999999999998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53">
        <v>3.7345000000000002</v>
      </c>
      <c r="T46" s="53">
        <v>0</v>
      </c>
      <c r="U46" s="53">
        <v>0</v>
      </c>
      <c r="V46" s="53">
        <v>0</v>
      </c>
      <c r="W46" s="53">
        <v>0</v>
      </c>
      <c r="X46" s="53">
        <v>0</v>
      </c>
      <c r="Y46" s="53">
        <v>0</v>
      </c>
      <c r="Z46" s="53">
        <v>3.7441999999999998</v>
      </c>
      <c r="AA46" s="53">
        <v>3.7441999999999998</v>
      </c>
      <c r="AB46" s="53">
        <v>3.7441999999999998</v>
      </c>
      <c r="AC46" s="53">
        <v>3.7441999999999998</v>
      </c>
      <c r="AD46" s="53">
        <v>0</v>
      </c>
      <c r="AE46" s="53">
        <v>3.7441999999999998</v>
      </c>
      <c r="AF46" s="53">
        <v>3.7441999999999998</v>
      </c>
    </row>
    <row r="47" spans="1:32" x14ac:dyDescent="0.25">
      <c r="A47" s="28">
        <v>45</v>
      </c>
      <c r="B47" s="53">
        <v>0</v>
      </c>
      <c r="C47" s="53">
        <v>3.7345000000000002</v>
      </c>
      <c r="D47" s="53">
        <v>3.7345000000000002</v>
      </c>
      <c r="E47" s="53">
        <v>3.7345000000000002</v>
      </c>
      <c r="F47" s="53">
        <v>3.7441999999999998</v>
      </c>
      <c r="G47" s="53">
        <v>3.7441999999999998</v>
      </c>
      <c r="H47" s="53">
        <v>3.7441999999999998</v>
      </c>
      <c r="I47" s="53">
        <v>0</v>
      </c>
      <c r="J47" s="53">
        <v>0</v>
      </c>
      <c r="K47" s="53">
        <v>0</v>
      </c>
      <c r="L47" s="53">
        <v>3.7441999999999998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3.7345000000000002</v>
      </c>
      <c r="T47" s="53">
        <v>0</v>
      </c>
      <c r="U47" s="53">
        <v>0</v>
      </c>
      <c r="V47" s="53">
        <v>0</v>
      </c>
      <c r="W47" s="53">
        <v>0</v>
      </c>
      <c r="X47" s="53">
        <v>0</v>
      </c>
      <c r="Y47" s="53">
        <v>0</v>
      </c>
      <c r="Z47" s="53">
        <v>3.7441999999999998</v>
      </c>
      <c r="AA47" s="53">
        <v>3.7441999999999998</v>
      </c>
      <c r="AB47" s="53">
        <v>3.7441999999999998</v>
      </c>
      <c r="AC47" s="53">
        <v>3.7441999999999998</v>
      </c>
      <c r="AD47" s="53">
        <v>0</v>
      </c>
      <c r="AE47" s="53">
        <v>3.7441999999999998</v>
      </c>
      <c r="AF47" s="53">
        <v>3.7441999999999998</v>
      </c>
    </row>
    <row r="48" spans="1:32" x14ac:dyDescent="0.25">
      <c r="A48" s="28">
        <v>46</v>
      </c>
      <c r="B48" s="53">
        <v>0</v>
      </c>
      <c r="C48" s="53">
        <v>3.7345000000000002</v>
      </c>
      <c r="D48" s="53">
        <v>3.7345000000000002</v>
      </c>
      <c r="E48" s="53">
        <v>3.7345000000000002</v>
      </c>
      <c r="F48" s="53">
        <v>3.7441999999999998</v>
      </c>
      <c r="G48" s="53">
        <v>3.7441999999999998</v>
      </c>
      <c r="H48" s="53">
        <v>3.7441999999999998</v>
      </c>
      <c r="I48" s="53">
        <v>0</v>
      </c>
      <c r="J48" s="53">
        <v>0</v>
      </c>
      <c r="K48" s="53">
        <v>0</v>
      </c>
      <c r="L48" s="53">
        <v>3.7441999999999998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3.7345000000000002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0</v>
      </c>
      <c r="Z48" s="53">
        <v>3.7441999999999998</v>
      </c>
      <c r="AA48" s="53">
        <v>3.7441999999999998</v>
      </c>
      <c r="AB48" s="53">
        <v>3.7441999999999998</v>
      </c>
      <c r="AC48" s="53">
        <v>3.7441999999999998</v>
      </c>
      <c r="AD48" s="53">
        <v>0</v>
      </c>
      <c r="AE48" s="53">
        <v>3.7441999999999998</v>
      </c>
      <c r="AF48" s="53">
        <v>3.7441999999999998</v>
      </c>
    </row>
    <row r="49" spans="1:32" x14ac:dyDescent="0.25">
      <c r="A49" s="28">
        <v>47</v>
      </c>
      <c r="B49" s="53">
        <v>0</v>
      </c>
      <c r="C49" s="53">
        <v>3.7345000000000002</v>
      </c>
      <c r="D49" s="53">
        <v>3.7345000000000002</v>
      </c>
      <c r="E49" s="53">
        <v>3.7345000000000002</v>
      </c>
      <c r="F49" s="53">
        <v>3.7441999999999998</v>
      </c>
      <c r="G49" s="53">
        <v>3.7441999999999998</v>
      </c>
      <c r="H49" s="53">
        <v>3.7441999999999998</v>
      </c>
      <c r="I49" s="53">
        <v>0</v>
      </c>
      <c r="J49" s="53">
        <v>0</v>
      </c>
      <c r="K49" s="53">
        <v>0</v>
      </c>
      <c r="L49" s="53">
        <v>3.7441999999999998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3.7345000000000002</v>
      </c>
      <c r="T49" s="53">
        <v>0</v>
      </c>
      <c r="U49" s="53">
        <v>0</v>
      </c>
      <c r="V49" s="53">
        <v>0</v>
      </c>
      <c r="W49" s="53">
        <v>0</v>
      </c>
      <c r="X49" s="53">
        <v>0</v>
      </c>
      <c r="Y49" s="53">
        <v>0</v>
      </c>
      <c r="Z49" s="53">
        <v>3.7441999999999998</v>
      </c>
      <c r="AA49" s="53">
        <v>3.7441999999999998</v>
      </c>
      <c r="AB49" s="53">
        <v>3.7441999999999998</v>
      </c>
      <c r="AC49" s="53">
        <v>3.7441999999999998</v>
      </c>
      <c r="AD49" s="53">
        <v>0</v>
      </c>
      <c r="AE49" s="53">
        <v>3.7441999999999998</v>
      </c>
      <c r="AF49" s="53">
        <v>3.7441999999999998</v>
      </c>
    </row>
    <row r="50" spans="1:32" x14ac:dyDescent="0.25">
      <c r="A50" s="28">
        <v>48</v>
      </c>
      <c r="B50" s="53">
        <v>0</v>
      </c>
      <c r="C50" s="53">
        <v>3.7345000000000002</v>
      </c>
      <c r="D50" s="53">
        <v>3.7345000000000002</v>
      </c>
      <c r="E50" s="53">
        <v>3.7345000000000002</v>
      </c>
      <c r="F50" s="53">
        <v>3.7441999999999998</v>
      </c>
      <c r="G50" s="53">
        <v>3.7441999999999998</v>
      </c>
      <c r="H50" s="53">
        <v>3.7441999999999998</v>
      </c>
      <c r="I50" s="53">
        <v>0</v>
      </c>
      <c r="J50" s="53">
        <v>0</v>
      </c>
      <c r="K50" s="53">
        <v>0</v>
      </c>
      <c r="L50" s="53">
        <v>3.7441999999999998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3.7345000000000002</v>
      </c>
      <c r="T50" s="53">
        <v>0</v>
      </c>
      <c r="U50" s="53">
        <v>0</v>
      </c>
      <c r="V50" s="53">
        <v>0</v>
      </c>
      <c r="W50" s="53">
        <v>0</v>
      </c>
      <c r="X50" s="53">
        <v>0</v>
      </c>
      <c r="Y50" s="53">
        <v>0</v>
      </c>
      <c r="Z50" s="53">
        <v>3.7441999999999998</v>
      </c>
      <c r="AA50" s="53">
        <v>3.7441999999999998</v>
      </c>
      <c r="AB50" s="53">
        <v>3.7441999999999998</v>
      </c>
      <c r="AC50" s="53">
        <v>3.7441999999999998</v>
      </c>
      <c r="AD50" s="53">
        <v>0</v>
      </c>
      <c r="AE50" s="53">
        <v>3.7441999999999998</v>
      </c>
      <c r="AF50" s="53">
        <v>3.7441999999999998</v>
      </c>
    </row>
    <row r="51" spans="1:32" x14ac:dyDescent="0.25">
      <c r="A51" s="28">
        <v>49</v>
      </c>
      <c r="B51" s="53">
        <v>0</v>
      </c>
      <c r="C51" s="53">
        <v>3.7345000000000002</v>
      </c>
      <c r="D51" s="53">
        <v>3.7345000000000002</v>
      </c>
      <c r="E51" s="53">
        <v>3.7345000000000002</v>
      </c>
      <c r="F51" s="53">
        <v>3.7441999999999998</v>
      </c>
      <c r="G51" s="53">
        <v>3.7441999999999998</v>
      </c>
      <c r="H51" s="53">
        <v>3.7441999999999998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3.7345000000000002</v>
      </c>
      <c r="T51" s="53">
        <v>0</v>
      </c>
      <c r="U51" s="53">
        <v>0</v>
      </c>
      <c r="V51" s="53">
        <v>0</v>
      </c>
      <c r="W51" s="53">
        <v>0</v>
      </c>
      <c r="X51" s="53">
        <v>0</v>
      </c>
      <c r="Y51" s="53">
        <v>0</v>
      </c>
      <c r="Z51" s="53">
        <v>3.7441999999999998</v>
      </c>
      <c r="AA51" s="53">
        <v>3.7441999999999998</v>
      </c>
      <c r="AB51" s="53">
        <v>3.7441999999999998</v>
      </c>
      <c r="AC51" s="53">
        <v>3.7441999999999998</v>
      </c>
      <c r="AD51" s="53">
        <v>0</v>
      </c>
      <c r="AE51" s="53">
        <v>3.7441999999999998</v>
      </c>
      <c r="AF51" s="53">
        <v>3.7441999999999998</v>
      </c>
    </row>
    <row r="52" spans="1:32" x14ac:dyDescent="0.25">
      <c r="A52" s="28">
        <v>50</v>
      </c>
      <c r="B52" s="53">
        <v>0</v>
      </c>
      <c r="C52" s="53">
        <v>3.7345000000000002</v>
      </c>
      <c r="D52" s="53">
        <v>3.7345000000000002</v>
      </c>
      <c r="E52" s="53">
        <v>3.7345000000000002</v>
      </c>
      <c r="F52" s="53">
        <v>3.7441999999999998</v>
      </c>
      <c r="G52" s="53">
        <v>3.7441999999999998</v>
      </c>
      <c r="H52" s="53">
        <v>3.7441999999999998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2.5219999999999998</v>
      </c>
      <c r="Q52" s="53">
        <v>0</v>
      </c>
      <c r="R52" s="53">
        <v>0</v>
      </c>
      <c r="S52" s="53">
        <v>3.7345000000000002</v>
      </c>
      <c r="T52" s="53">
        <v>0</v>
      </c>
      <c r="U52" s="53">
        <v>0</v>
      </c>
      <c r="V52" s="53">
        <v>0</v>
      </c>
      <c r="W52" s="53">
        <v>0</v>
      </c>
      <c r="X52" s="53">
        <v>0</v>
      </c>
      <c r="Y52" s="53">
        <v>0</v>
      </c>
      <c r="Z52" s="53">
        <v>3.7441999999999998</v>
      </c>
      <c r="AA52" s="53">
        <v>3.7441999999999998</v>
      </c>
      <c r="AB52" s="53">
        <v>3.7441999999999998</v>
      </c>
      <c r="AC52" s="53">
        <v>3.7441999999999998</v>
      </c>
      <c r="AD52" s="53">
        <v>0</v>
      </c>
      <c r="AE52" s="53">
        <v>3.7441999999999998</v>
      </c>
      <c r="AF52" s="53">
        <v>3.7441999999999998</v>
      </c>
    </row>
    <row r="53" spans="1:32" x14ac:dyDescent="0.25">
      <c r="A53" s="28">
        <v>51</v>
      </c>
      <c r="B53" s="53">
        <v>0</v>
      </c>
      <c r="C53" s="53">
        <v>3.7345000000000002</v>
      </c>
      <c r="D53" s="53">
        <v>3.7345000000000002</v>
      </c>
      <c r="E53" s="53">
        <v>3.7345000000000002</v>
      </c>
      <c r="F53" s="53">
        <v>3.7441999999999998</v>
      </c>
      <c r="G53" s="53">
        <v>1.1057999999999999</v>
      </c>
      <c r="H53" s="53">
        <v>3.7441999999999998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3.7345000000000002</v>
      </c>
      <c r="Q53" s="53">
        <v>0</v>
      </c>
      <c r="R53" s="53">
        <v>0</v>
      </c>
      <c r="S53" s="53">
        <v>3.7345000000000002</v>
      </c>
      <c r="T53" s="53">
        <v>0</v>
      </c>
      <c r="U53" s="53">
        <v>0</v>
      </c>
      <c r="V53" s="53">
        <v>0</v>
      </c>
      <c r="W53" s="53">
        <v>0</v>
      </c>
      <c r="X53" s="53">
        <v>0</v>
      </c>
      <c r="Y53" s="53">
        <v>0</v>
      </c>
      <c r="Z53" s="53">
        <v>3.7441999999999998</v>
      </c>
      <c r="AA53" s="53">
        <v>3.7441999999999998</v>
      </c>
      <c r="AB53" s="53">
        <v>3.7441999999999998</v>
      </c>
      <c r="AC53" s="53">
        <v>3.7441999999999998</v>
      </c>
      <c r="AD53" s="53">
        <v>0</v>
      </c>
      <c r="AE53" s="53">
        <v>3.7441999999999998</v>
      </c>
      <c r="AF53" s="53">
        <v>3.7441999999999998</v>
      </c>
    </row>
    <row r="54" spans="1:32" x14ac:dyDescent="0.25">
      <c r="A54" s="28">
        <v>52</v>
      </c>
      <c r="B54" s="53">
        <v>0</v>
      </c>
      <c r="C54" s="53">
        <v>3.7345000000000002</v>
      </c>
      <c r="D54" s="53">
        <v>3.7345000000000002</v>
      </c>
      <c r="E54" s="53">
        <v>3.7345000000000002</v>
      </c>
      <c r="F54" s="53">
        <v>3.7441999999999998</v>
      </c>
      <c r="G54" s="53">
        <v>0.64990000000000003</v>
      </c>
      <c r="H54" s="53">
        <v>3.7441999999999998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3.7345000000000002</v>
      </c>
      <c r="Q54" s="53">
        <v>0</v>
      </c>
      <c r="R54" s="53">
        <v>0</v>
      </c>
      <c r="S54" s="53">
        <v>3.7345000000000002</v>
      </c>
      <c r="T54" s="53">
        <v>0</v>
      </c>
      <c r="U54" s="53">
        <v>0</v>
      </c>
      <c r="V54" s="53">
        <v>0</v>
      </c>
      <c r="W54" s="53">
        <v>0</v>
      </c>
      <c r="X54" s="53">
        <v>0</v>
      </c>
      <c r="Y54" s="53">
        <v>0</v>
      </c>
      <c r="Z54" s="53">
        <v>3.7441999999999998</v>
      </c>
      <c r="AA54" s="53">
        <v>3.7441999999999998</v>
      </c>
      <c r="AB54" s="53">
        <v>3.7441999999999998</v>
      </c>
      <c r="AC54" s="53">
        <v>3.7441999999999998</v>
      </c>
      <c r="AD54" s="53">
        <v>0</v>
      </c>
      <c r="AE54" s="53">
        <v>3.7441999999999998</v>
      </c>
      <c r="AF54" s="53">
        <v>3.7441999999999998</v>
      </c>
    </row>
    <row r="55" spans="1:32" x14ac:dyDescent="0.25">
      <c r="A55" s="28">
        <v>53</v>
      </c>
      <c r="B55" s="53">
        <v>0</v>
      </c>
      <c r="C55" s="53">
        <v>3.7345000000000002</v>
      </c>
      <c r="D55" s="53">
        <v>3.7345000000000002</v>
      </c>
      <c r="E55" s="53">
        <v>3.7345000000000002</v>
      </c>
      <c r="F55" s="53">
        <v>3.7441999999999998</v>
      </c>
      <c r="G55" s="53">
        <v>1.7557</v>
      </c>
      <c r="H55" s="53">
        <v>3.7441999999999998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3.7345000000000002</v>
      </c>
      <c r="Q55" s="53">
        <v>0</v>
      </c>
      <c r="R55" s="53">
        <v>0</v>
      </c>
      <c r="S55" s="53">
        <v>3.7345000000000002</v>
      </c>
      <c r="T55" s="53">
        <v>0</v>
      </c>
      <c r="U55" s="53">
        <v>0</v>
      </c>
      <c r="V55" s="53">
        <v>0</v>
      </c>
      <c r="W55" s="53">
        <v>0</v>
      </c>
      <c r="X55" s="53">
        <v>0</v>
      </c>
      <c r="Y55" s="53">
        <v>0</v>
      </c>
      <c r="Z55" s="53">
        <v>3.7441999999999998</v>
      </c>
      <c r="AA55" s="53">
        <v>3.7441999999999998</v>
      </c>
      <c r="AB55" s="53">
        <v>3.7441999999999998</v>
      </c>
      <c r="AC55" s="53">
        <v>3.7441999999999998</v>
      </c>
      <c r="AD55" s="53">
        <v>3.7441999999999998</v>
      </c>
      <c r="AE55" s="53">
        <v>3.7441999999999998</v>
      </c>
      <c r="AF55" s="53">
        <v>3.7441999999999998</v>
      </c>
    </row>
    <row r="56" spans="1:32" x14ac:dyDescent="0.25">
      <c r="A56" s="28">
        <v>54</v>
      </c>
      <c r="B56" s="53">
        <v>0</v>
      </c>
      <c r="C56" s="53">
        <v>3.7345000000000002</v>
      </c>
      <c r="D56" s="53">
        <v>3.7345000000000002</v>
      </c>
      <c r="E56" s="53">
        <v>3.7345000000000002</v>
      </c>
      <c r="F56" s="53">
        <v>3.7441999999999998</v>
      </c>
      <c r="G56" s="53">
        <v>1.0185</v>
      </c>
      <c r="H56" s="53">
        <v>3.7441999999999998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3.7345000000000002</v>
      </c>
      <c r="Q56" s="53">
        <v>0</v>
      </c>
      <c r="R56" s="53">
        <v>0</v>
      </c>
      <c r="S56" s="53">
        <v>3.7345000000000002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3.7441999999999998</v>
      </c>
      <c r="AA56" s="53">
        <v>3.7441999999999998</v>
      </c>
      <c r="AB56" s="53">
        <v>3.7441999999999998</v>
      </c>
      <c r="AC56" s="53">
        <v>3.7441999999999998</v>
      </c>
      <c r="AD56" s="53">
        <v>3.7441999999999998</v>
      </c>
      <c r="AE56" s="53">
        <v>3.7441999999999998</v>
      </c>
      <c r="AF56" s="53">
        <v>3.7441999999999998</v>
      </c>
    </row>
    <row r="57" spans="1:32" x14ac:dyDescent="0.25">
      <c r="A57" s="28">
        <v>55</v>
      </c>
      <c r="B57" s="53">
        <v>0</v>
      </c>
      <c r="C57" s="53">
        <v>3.7345000000000002</v>
      </c>
      <c r="D57" s="53">
        <v>3.7345000000000002</v>
      </c>
      <c r="E57" s="53">
        <v>3.7345000000000002</v>
      </c>
      <c r="F57" s="53">
        <v>3.7441999999999998</v>
      </c>
      <c r="G57" s="53">
        <v>0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3.7345000000000002</v>
      </c>
      <c r="Q57" s="53">
        <v>0</v>
      </c>
      <c r="R57" s="53">
        <v>0</v>
      </c>
      <c r="S57" s="53">
        <v>3.7345000000000002</v>
      </c>
      <c r="T57" s="53">
        <v>0</v>
      </c>
      <c r="U57" s="53">
        <v>0</v>
      </c>
      <c r="V57" s="53">
        <v>0</v>
      </c>
      <c r="W57" s="53">
        <v>0</v>
      </c>
      <c r="X57" s="53">
        <v>0</v>
      </c>
      <c r="Y57" s="53">
        <v>0</v>
      </c>
      <c r="Z57" s="53">
        <v>3.7441999999999998</v>
      </c>
      <c r="AA57" s="53">
        <v>3.7441999999999998</v>
      </c>
      <c r="AB57" s="53">
        <v>3.7441999999999998</v>
      </c>
      <c r="AC57" s="53">
        <v>3.7441999999999998</v>
      </c>
      <c r="AD57" s="53">
        <v>3.7441999999999998</v>
      </c>
      <c r="AE57" s="53">
        <v>3.7441999999999998</v>
      </c>
      <c r="AF57" s="53">
        <v>3.7441999999999998</v>
      </c>
    </row>
    <row r="58" spans="1:32" x14ac:dyDescent="0.25">
      <c r="A58" s="28">
        <v>56</v>
      </c>
      <c r="B58" s="53">
        <v>0</v>
      </c>
      <c r="C58" s="53">
        <v>3.7345000000000002</v>
      </c>
      <c r="D58" s="53">
        <v>3.7345000000000002</v>
      </c>
      <c r="E58" s="53">
        <v>3.7345000000000002</v>
      </c>
      <c r="F58" s="53">
        <v>3.7441999999999998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3.7345000000000002</v>
      </c>
      <c r="Q58" s="53">
        <v>0</v>
      </c>
      <c r="R58" s="53">
        <v>0</v>
      </c>
      <c r="S58" s="53">
        <v>3.7345000000000002</v>
      </c>
      <c r="T58" s="53">
        <v>0</v>
      </c>
      <c r="U58" s="53">
        <v>0</v>
      </c>
      <c r="V58" s="53">
        <v>0</v>
      </c>
      <c r="W58" s="53">
        <v>0</v>
      </c>
      <c r="X58" s="53">
        <v>0</v>
      </c>
      <c r="Y58" s="53">
        <v>0</v>
      </c>
      <c r="Z58" s="53">
        <v>3.7441999999999998</v>
      </c>
      <c r="AA58" s="53">
        <v>3.7441999999999998</v>
      </c>
      <c r="AB58" s="53">
        <v>3.7441999999999998</v>
      </c>
      <c r="AC58" s="53">
        <v>3.7441999999999998</v>
      </c>
      <c r="AD58" s="53">
        <v>3.7441999999999998</v>
      </c>
      <c r="AE58" s="53">
        <v>3.7441999999999998</v>
      </c>
      <c r="AF58" s="53">
        <v>3.7441999999999998</v>
      </c>
    </row>
    <row r="59" spans="1:32" x14ac:dyDescent="0.25">
      <c r="A59" s="28">
        <v>57</v>
      </c>
      <c r="B59" s="53">
        <v>0</v>
      </c>
      <c r="C59" s="53">
        <v>3.7345000000000002</v>
      </c>
      <c r="D59" s="53">
        <v>0</v>
      </c>
      <c r="E59" s="53">
        <v>3.7345000000000002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3">
        <v>0</v>
      </c>
      <c r="Y59" s="53">
        <v>0</v>
      </c>
      <c r="Z59" s="53">
        <v>3.7441999999999998</v>
      </c>
      <c r="AA59" s="53">
        <v>3.7441999999999998</v>
      </c>
      <c r="AB59" s="53">
        <v>3.7441999999999998</v>
      </c>
      <c r="AC59" s="53">
        <v>3.7441999999999998</v>
      </c>
      <c r="AD59" s="53">
        <v>0</v>
      </c>
      <c r="AE59" s="53">
        <v>0</v>
      </c>
      <c r="AF59" s="53">
        <v>3.7441999999999998</v>
      </c>
    </row>
    <row r="60" spans="1:32" x14ac:dyDescent="0.25">
      <c r="A60" s="28">
        <v>58</v>
      </c>
      <c r="B60" s="53">
        <v>0</v>
      </c>
      <c r="C60" s="53">
        <v>3.7345000000000002</v>
      </c>
      <c r="D60" s="53">
        <v>0</v>
      </c>
      <c r="E60" s="53">
        <v>3.7345000000000002</v>
      </c>
      <c r="F60" s="53">
        <v>0</v>
      </c>
      <c r="G60" s="53">
        <v>0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0</v>
      </c>
      <c r="Y60" s="53">
        <v>0</v>
      </c>
      <c r="Z60" s="53">
        <v>3.7441999999999998</v>
      </c>
      <c r="AA60" s="53">
        <v>3.7441999999999998</v>
      </c>
      <c r="AB60" s="53">
        <v>3.7441999999999998</v>
      </c>
      <c r="AC60" s="53">
        <v>3.7441999999999998</v>
      </c>
      <c r="AD60" s="53">
        <v>0</v>
      </c>
      <c r="AE60" s="53">
        <v>0</v>
      </c>
      <c r="AF60" s="53">
        <v>3.7441999999999998</v>
      </c>
    </row>
    <row r="61" spans="1:32" x14ac:dyDescent="0.25">
      <c r="A61" s="28">
        <v>59</v>
      </c>
      <c r="B61" s="53">
        <v>0</v>
      </c>
      <c r="C61" s="53">
        <v>3.7345000000000002</v>
      </c>
      <c r="D61" s="53">
        <v>0</v>
      </c>
      <c r="E61" s="53">
        <v>3.7345000000000002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3">
        <v>0</v>
      </c>
      <c r="Y61" s="53">
        <v>0</v>
      </c>
      <c r="Z61" s="53">
        <v>3.7441999999999998</v>
      </c>
      <c r="AA61" s="53">
        <v>3.7441999999999998</v>
      </c>
      <c r="AB61" s="53">
        <v>3.7441999999999998</v>
      </c>
      <c r="AC61" s="53">
        <v>3.7441999999999998</v>
      </c>
      <c r="AD61" s="53">
        <v>0</v>
      </c>
      <c r="AE61" s="53">
        <v>0</v>
      </c>
      <c r="AF61" s="53">
        <v>3.7441999999999998</v>
      </c>
    </row>
    <row r="62" spans="1:32" x14ac:dyDescent="0.25">
      <c r="A62" s="28">
        <v>60</v>
      </c>
      <c r="B62" s="53">
        <v>0</v>
      </c>
      <c r="C62" s="53">
        <v>3.7345000000000002</v>
      </c>
      <c r="D62" s="53">
        <v>0</v>
      </c>
      <c r="E62" s="53">
        <v>3.7345000000000002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3">
        <v>0</v>
      </c>
      <c r="Y62" s="53">
        <v>0</v>
      </c>
      <c r="Z62" s="53">
        <v>3.7441999999999998</v>
      </c>
      <c r="AA62" s="53">
        <v>3.7441999999999998</v>
      </c>
      <c r="AB62" s="53">
        <v>3.7441999999999998</v>
      </c>
      <c r="AC62" s="53">
        <v>3.7441999999999998</v>
      </c>
      <c r="AD62" s="53">
        <v>0</v>
      </c>
      <c r="AE62" s="53">
        <v>0</v>
      </c>
      <c r="AF62" s="53">
        <v>3.7441999999999998</v>
      </c>
    </row>
    <row r="63" spans="1:32" x14ac:dyDescent="0.25">
      <c r="A63" s="28">
        <v>61</v>
      </c>
      <c r="B63" s="53">
        <v>0</v>
      </c>
      <c r="C63" s="53">
        <v>0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3">
        <v>0</v>
      </c>
      <c r="Y63" s="53">
        <v>0</v>
      </c>
      <c r="Z63" s="53">
        <v>3.7441999999999998</v>
      </c>
      <c r="AA63" s="53">
        <v>0</v>
      </c>
      <c r="AB63" s="53">
        <v>3.7441999999999998</v>
      </c>
      <c r="AC63" s="53">
        <v>0</v>
      </c>
      <c r="AD63" s="53">
        <v>0</v>
      </c>
      <c r="AE63" s="53">
        <v>0</v>
      </c>
      <c r="AF63" s="53">
        <v>3.7441999999999998</v>
      </c>
    </row>
    <row r="64" spans="1:32" x14ac:dyDescent="0.25">
      <c r="A64" s="28">
        <v>62</v>
      </c>
      <c r="B64" s="53">
        <v>0</v>
      </c>
      <c r="C64" s="53">
        <v>0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0</v>
      </c>
      <c r="Z64" s="53">
        <v>3.7441999999999998</v>
      </c>
      <c r="AA64" s="53">
        <v>0</v>
      </c>
      <c r="AB64" s="53">
        <v>3.7441999999999998</v>
      </c>
      <c r="AC64" s="53">
        <v>0</v>
      </c>
      <c r="AD64" s="53">
        <v>0</v>
      </c>
      <c r="AE64" s="53">
        <v>0</v>
      </c>
      <c r="AF64" s="53">
        <v>3.7441999999999998</v>
      </c>
    </row>
    <row r="65" spans="1:32" x14ac:dyDescent="0.25">
      <c r="A65" s="28">
        <v>63</v>
      </c>
      <c r="B65" s="53">
        <v>0</v>
      </c>
      <c r="C65" s="53">
        <v>0</v>
      </c>
      <c r="D65" s="53">
        <v>0</v>
      </c>
      <c r="E65" s="53">
        <v>0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53">
        <v>0</v>
      </c>
      <c r="Y65" s="53">
        <v>0</v>
      </c>
      <c r="Z65" s="53">
        <v>3.7441999999999998</v>
      </c>
      <c r="AA65" s="53">
        <v>3.7441999999999998</v>
      </c>
      <c r="AB65" s="53">
        <v>3.7441999999999998</v>
      </c>
      <c r="AC65" s="53">
        <v>0</v>
      </c>
      <c r="AD65" s="53">
        <v>0</v>
      </c>
      <c r="AE65" s="53">
        <v>0</v>
      </c>
      <c r="AF65" s="53">
        <v>3.7441999999999998</v>
      </c>
    </row>
    <row r="66" spans="1:32" x14ac:dyDescent="0.25">
      <c r="A66" s="28">
        <v>64</v>
      </c>
      <c r="B66" s="53">
        <v>0</v>
      </c>
      <c r="C66" s="53">
        <v>0</v>
      </c>
      <c r="D66" s="53">
        <v>0</v>
      </c>
      <c r="E66" s="53">
        <v>0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3">
        <v>0</v>
      </c>
      <c r="Y66" s="53">
        <v>0</v>
      </c>
      <c r="Z66" s="53">
        <v>3.7441999999999998</v>
      </c>
      <c r="AA66" s="53">
        <v>3.7441999999999998</v>
      </c>
      <c r="AB66" s="53">
        <v>3.7441999999999998</v>
      </c>
      <c r="AC66" s="53">
        <v>0</v>
      </c>
      <c r="AD66" s="53">
        <v>0</v>
      </c>
      <c r="AE66" s="53">
        <v>0</v>
      </c>
      <c r="AF66" s="53">
        <v>3.7441999999999998</v>
      </c>
    </row>
    <row r="67" spans="1:32" x14ac:dyDescent="0.25">
      <c r="A67" s="28">
        <v>65</v>
      </c>
      <c r="B67" s="53">
        <v>0</v>
      </c>
      <c r="C67" s="53">
        <v>0</v>
      </c>
      <c r="D67" s="53">
        <v>0</v>
      </c>
      <c r="E67" s="53">
        <v>0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3">
        <v>0</v>
      </c>
      <c r="Y67" s="53">
        <v>0</v>
      </c>
      <c r="Z67" s="53">
        <v>0</v>
      </c>
      <c r="AA67" s="53">
        <v>3.7441999999999998</v>
      </c>
      <c r="AB67" s="53">
        <v>0</v>
      </c>
      <c r="AC67" s="53">
        <v>0</v>
      </c>
      <c r="AD67" s="53">
        <v>0</v>
      </c>
      <c r="AE67" s="53">
        <v>0</v>
      </c>
      <c r="AF67" s="53">
        <v>0</v>
      </c>
    </row>
    <row r="68" spans="1:32" x14ac:dyDescent="0.25">
      <c r="A68" s="28">
        <v>66</v>
      </c>
      <c r="B68" s="53">
        <v>0</v>
      </c>
      <c r="C68" s="53">
        <v>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0</v>
      </c>
      <c r="AA68" s="53">
        <v>3.7441999999999998</v>
      </c>
      <c r="AB68" s="53">
        <v>0</v>
      </c>
      <c r="AC68" s="53">
        <v>3.7441999999999998</v>
      </c>
      <c r="AD68" s="53">
        <v>0</v>
      </c>
      <c r="AE68" s="53">
        <v>0</v>
      </c>
      <c r="AF68" s="53">
        <v>0</v>
      </c>
    </row>
    <row r="69" spans="1:32" x14ac:dyDescent="0.25">
      <c r="A69" s="28">
        <v>67</v>
      </c>
      <c r="B69" s="53">
        <v>0</v>
      </c>
      <c r="C69" s="53">
        <v>0</v>
      </c>
      <c r="D69" s="53">
        <v>0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  <c r="AA69" s="53">
        <v>3.7441999999999998</v>
      </c>
      <c r="AB69" s="53">
        <v>0</v>
      </c>
      <c r="AC69" s="53">
        <v>3.7441999999999998</v>
      </c>
      <c r="AD69" s="53">
        <v>0</v>
      </c>
      <c r="AE69" s="53">
        <v>0</v>
      </c>
      <c r="AF69" s="53">
        <v>0</v>
      </c>
    </row>
    <row r="70" spans="1:32" x14ac:dyDescent="0.25">
      <c r="A70" s="28">
        <v>68</v>
      </c>
      <c r="B70" s="53">
        <v>0</v>
      </c>
      <c r="C70" s="53">
        <v>0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0</v>
      </c>
      <c r="Z70" s="53">
        <v>0</v>
      </c>
      <c r="AA70" s="53">
        <v>3.7441999999999998</v>
      </c>
      <c r="AB70" s="53">
        <v>0</v>
      </c>
      <c r="AC70" s="53">
        <v>3.7441999999999998</v>
      </c>
      <c r="AD70" s="53">
        <v>0</v>
      </c>
      <c r="AE70" s="53">
        <v>0</v>
      </c>
      <c r="AF70" s="53">
        <v>0</v>
      </c>
    </row>
    <row r="71" spans="1:32" x14ac:dyDescent="0.25">
      <c r="A71" s="28">
        <v>69</v>
      </c>
      <c r="B71" s="53">
        <v>0</v>
      </c>
      <c r="C71" s="53">
        <v>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3">
        <v>0</v>
      </c>
      <c r="Y71" s="53">
        <v>0</v>
      </c>
      <c r="Z71" s="53">
        <v>0</v>
      </c>
      <c r="AA71" s="53">
        <v>0</v>
      </c>
      <c r="AB71" s="53">
        <v>0</v>
      </c>
      <c r="AC71" s="53">
        <v>0</v>
      </c>
      <c r="AD71" s="53">
        <v>0</v>
      </c>
      <c r="AE71" s="53">
        <v>0</v>
      </c>
      <c r="AF71" s="53">
        <v>0</v>
      </c>
    </row>
    <row r="72" spans="1:32" x14ac:dyDescent="0.25">
      <c r="A72" s="28">
        <v>70</v>
      </c>
      <c r="B72" s="53">
        <v>0</v>
      </c>
      <c r="C72" s="53">
        <v>0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0</v>
      </c>
      <c r="AC72" s="53">
        <v>0</v>
      </c>
      <c r="AD72" s="53">
        <v>0</v>
      </c>
      <c r="AE72" s="53">
        <v>0</v>
      </c>
      <c r="AF72" s="53">
        <v>0</v>
      </c>
    </row>
    <row r="73" spans="1:32" x14ac:dyDescent="0.25">
      <c r="A73" s="28">
        <v>71</v>
      </c>
      <c r="B73" s="53">
        <v>0</v>
      </c>
      <c r="C73" s="53">
        <v>0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3">
        <v>0</v>
      </c>
      <c r="Y73" s="53">
        <v>0</v>
      </c>
      <c r="Z73" s="53">
        <v>0</v>
      </c>
      <c r="AA73" s="53">
        <v>0</v>
      </c>
      <c r="AB73" s="53">
        <v>0</v>
      </c>
      <c r="AC73" s="53">
        <v>0</v>
      </c>
      <c r="AD73" s="53">
        <v>0</v>
      </c>
      <c r="AE73" s="53">
        <v>0</v>
      </c>
      <c r="AF73" s="53">
        <v>0</v>
      </c>
    </row>
    <row r="74" spans="1:32" x14ac:dyDescent="0.25">
      <c r="A74" s="28">
        <v>72</v>
      </c>
      <c r="B74" s="53">
        <v>0</v>
      </c>
      <c r="C74" s="53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3">
        <v>0</v>
      </c>
      <c r="AE74" s="53">
        <v>0</v>
      </c>
      <c r="AF74" s="53">
        <v>0</v>
      </c>
    </row>
    <row r="75" spans="1:32" x14ac:dyDescent="0.25">
      <c r="A75" s="28">
        <v>73</v>
      </c>
      <c r="B75" s="53">
        <v>0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0</v>
      </c>
      <c r="AB75" s="53">
        <v>0</v>
      </c>
      <c r="AC75" s="53">
        <v>0</v>
      </c>
      <c r="AD75" s="53">
        <v>0</v>
      </c>
      <c r="AE75" s="53">
        <v>0</v>
      </c>
      <c r="AF75" s="53">
        <v>0</v>
      </c>
    </row>
    <row r="76" spans="1:32" x14ac:dyDescent="0.25">
      <c r="A76" s="28">
        <v>74</v>
      </c>
      <c r="B76" s="53">
        <v>0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0</v>
      </c>
      <c r="AC76" s="53">
        <v>0</v>
      </c>
      <c r="AD76" s="53">
        <v>0</v>
      </c>
      <c r="AE76" s="53">
        <v>0</v>
      </c>
      <c r="AF76" s="53">
        <v>0</v>
      </c>
    </row>
    <row r="77" spans="1:32" x14ac:dyDescent="0.25">
      <c r="A77" s="28">
        <v>75</v>
      </c>
      <c r="B77" s="53">
        <v>0</v>
      </c>
      <c r="C77" s="53">
        <v>0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</row>
    <row r="78" spans="1:32" x14ac:dyDescent="0.25">
      <c r="A78" s="28">
        <v>76</v>
      </c>
      <c r="B78" s="53">
        <v>0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0</v>
      </c>
      <c r="AA78" s="53">
        <v>0</v>
      </c>
      <c r="AB78" s="53">
        <v>0</v>
      </c>
      <c r="AC78" s="53">
        <v>0</v>
      </c>
      <c r="AD78" s="53">
        <v>0</v>
      </c>
      <c r="AE78" s="53">
        <v>0</v>
      </c>
      <c r="AF78" s="53">
        <v>0</v>
      </c>
    </row>
    <row r="79" spans="1:32" x14ac:dyDescent="0.25">
      <c r="A79" s="28">
        <v>77</v>
      </c>
      <c r="B79" s="53">
        <v>0</v>
      </c>
      <c r="C79" s="53">
        <v>0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0</v>
      </c>
      <c r="AC79" s="53">
        <v>0</v>
      </c>
      <c r="AD79" s="53">
        <v>0</v>
      </c>
      <c r="AE79" s="53">
        <v>0</v>
      </c>
      <c r="AF79" s="53">
        <v>0</v>
      </c>
    </row>
    <row r="80" spans="1:32" x14ac:dyDescent="0.25">
      <c r="A80" s="28">
        <v>78</v>
      </c>
      <c r="B80" s="53">
        <v>0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</row>
    <row r="81" spans="1:32" x14ac:dyDescent="0.25">
      <c r="A81" s="28">
        <v>79</v>
      </c>
      <c r="B81" s="53">
        <v>0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0</v>
      </c>
      <c r="AC81" s="53">
        <v>0</v>
      </c>
      <c r="AD81" s="53">
        <v>0</v>
      </c>
      <c r="AE81" s="53">
        <v>0</v>
      </c>
      <c r="AF81" s="53">
        <v>0</v>
      </c>
    </row>
    <row r="82" spans="1:32" x14ac:dyDescent="0.25">
      <c r="A82" s="28">
        <v>80</v>
      </c>
      <c r="B82" s="53">
        <v>0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0</v>
      </c>
      <c r="AC82" s="53">
        <v>0</v>
      </c>
      <c r="AD82" s="53">
        <v>0</v>
      </c>
      <c r="AE82" s="53">
        <v>0</v>
      </c>
      <c r="AF82" s="53">
        <v>0</v>
      </c>
    </row>
    <row r="83" spans="1:32" x14ac:dyDescent="0.25">
      <c r="A83" s="28">
        <v>81</v>
      </c>
      <c r="B83" s="53">
        <v>0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0</v>
      </c>
      <c r="AC83" s="53">
        <v>0</v>
      </c>
      <c r="AD83" s="53">
        <v>0</v>
      </c>
      <c r="AE83" s="53">
        <v>0</v>
      </c>
      <c r="AF83" s="53">
        <v>0</v>
      </c>
    </row>
    <row r="84" spans="1:32" x14ac:dyDescent="0.25">
      <c r="A84" s="28">
        <v>82</v>
      </c>
      <c r="B84" s="53">
        <v>0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0</v>
      </c>
      <c r="AC84" s="53">
        <v>0</v>
      </c>
      <c r="AD84" s="53">
        <v>0</v>
      </c>
      <c r="AE84" s="53">
        <v>0</v>
      </c>
      <c r="AF84" s="53">
        <v>0</v>
      </c>
    </row>
    <row r="85" spans="1:32" x14ac:dyDescent="0.25">
      <c r="A85" s="28">
        <v>83</v>
      </c>
      <c r="B85" s="53">
        <v>0</v>
      </c>
      <c r="C85" s="53">
        <v>0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0</v>
      </c>
      <c r="AC85" s="53">
        <v>0</v>
      </c>
      <c r="AD85" s="53">
        <v>0</v>
      </c>
      <c r="AE85" s="53">
        <v>0</v>
      </c>
      <c r="AF85" s="53">
        <v>0</v>
      </c>
    </row>
    <row r="86" spans="1:32" x14ac:dyDescent="0.25">
      <c r="A86" s="28">
        <v>84</v>
      </c>
      <c r="B86" s="53">
        <v>0</v>
      </c>
      <c r="C86" s="53">
        <v>0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</row>
    <row r="87" spans="1:32" x14ac:dyDescent="0.25">
      <c r="A87" s="28">
        <v>85</v>
      </c>
      <c r="B87" s="53">
        <v>0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</row>
    <row r="88" spans="1:32" x14ac:dyDescent="0.25">
      <c r="A88" s="28">
        <v>86</v>
      </c>
      <c r="B88" s="53">
        <v>0</v>
      </c>
      <c r="C88" s="53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0</v>
      </c>
      <c r="AC88" s="53">
        <v>0</v>
      </c>
      <c r="AD88" s="53">
        <v>0</v>
      </c>
      <c r="AE88" s="53">
        <v>0</v>
      </c>
      <c r="AF88" s="53">
        <v>0</v>
      </c>
    </row>
    <row r="89" spans="1:32" x14ac:dyDescent="0.25">
      <c r="A89" s="28">
        <v>87</v>
      </c>
      <c r="B89" s="53">
        <v>0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</row>
    <row r="90" spans="1:32" x14ac:dyDescent="0.25">
      <c r="A90" s="28">
        <v>88</v>
      </c>
      <c r="B90" s="53">
        <v>0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0</v>
      </c>
      <c r="AC90" s="53">
        <v>0</v>
      </c>
      <c r="AD90" s="53">
        <v>0</v>
      </c>
      <c r="AE90" s="53">
        <v>0</v>
      </c>
      <c r="AF90" s="53">
        <v>0</v>
      </c>
    </row>
    <row r="91" spans="1:32" x14ac:dyDescent="0.25">
      <c r="A91" s="28">
        <v>89</v>
      </c>
      <c r="B91" s="53">
        <v>0</v>
      </c>
      <c r="C91" s="53">
        <v>0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  <c r="AA91" s="53">
        <v>0</v>
      </c>
      <c r="AB91" s="53">
        <v>0</v>
      </c>
      <c r="AC91" s="53">
        <v>0</v>
      </c>
      <c r="AD91" s="53">
        <v>0</v>
      </c>
      <c r="AE91" s="53">
        <v>0</v>
      </c>
      <c r="AF91" s="53">
        <v>0</v>
      </c>
    </row>
    <row r="92" spans="1:32" x14ac:dyDescent="0.25">
      <c r="A92" s="28">
        <v>90</v>
      </c>
      <c r="B92" s="53">
        <v>0</v>
      </c>
      <c r="C92" s="53">
        <v>0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3">
        <v>0</v>
      </c>
      <c r="AF92" s="53">
        <v>0</v>
      </c>
    </row>
    <row r="93" spans="1:32" x14ac:dyDescent="0.25">
      <c r="A93" s="28">
        <v>91</v>
      </c>
      <c r="B93" s="53">
        <v>0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0</v>
      </c>
      <c r="AB93" s="53">
        <v>0</v>
      </c>
      <c r="AC93" s="53">
        <v>0</v>
      </c>
      <c r="AD93" s="53">
        <v>0</v>
      </c>
      <c r="AE93" s="53">
        <v>0</v>
      </c>
      <c r="AF93" s="53">
        <v>0</v>
      </c>
    </row>
    <row r="94" spans="1:32" x14ac:dyDescent="0.25">
      <c r="A94" s="28">
        <v>92</v>
      </c>
      <c r="B94" s="53">
        <v>0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0</v>
      </c>
      <c r="AC94" s="53">
        <v>0</v>
      </c>
      <c r="AD94" s="53">
        <v>0</v>
      </c>
      <c r="AE94" s="53">
        <v>0</v>
      </c>
      <c r="AF94" s="53">
        <v>0</v>
      </c>
    </row>
    <row r="95" spans="1:32" x14ac:dyDescent="0.25">
      <c r="A95" s="28">
        <v>93</v>
      </c>
      <c r="B95" s="53">
        <v>0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0</v>
      </c>
      <c r="AC95" s="53">
        <v>0</v>
      </c>
      <c r="AD95" s="53">
        <v>0</v>
      </c>
      <c r="AE95" s="53">
        <v>0</v>
      </c>
      <c r="AF95" s="53">
        <v>0</v>
      </c>
    </row>
    <row r="96" spans="1:32" x14ac:dyDescent="0.25">
      <c r="A96" s="28">
        <v>94</v>
      </c>
      <c r="B96" s="53">
        <v>0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0</v>
      </c>
      <c r="AC96" s="53">
        <v>0</v>
      </c>
      <c r="AD96" s="53">
        <v>0</v>
      </c>
      <c r="AE96" s="53">
        <v>0</v>
      </c>
      <c r="AF96" s="53">
        <v>0</v>
      </c>
    </row>
    <row r="97" spans="1:33" x14ac:dyDescent="0.25">
      <c r="A97" s="28">
        <v>95</v>
      </c>
      <c r="B97" s="53">
        <v>0</v>
      </c>
      <c r="C97" s="53">
        <v>0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0</v>
      </c>
      <c r="AC97" s="53">
        <v>0</v>
      </c>
      <c r="AD97" s="53">
        <v>0</v>
      </c>
      <c r="AE97" s="53">
        <v>0</v>
      </c>
      <c r="AF97" s="53">
        <v>0</v>
      </c>
    </row>
    <row r="98" spans="1:33" x14ac:dyDescent="0.25">
      <c r="A98" s="28">
        <v>96</v>
      </c>
      <c r="B98" s="53">
        <v>0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</row>
    <row r="99" spans="1:33" x14ac:dyDescent="0.25">
      <c r="A99" s="28" t="s">
        <v>160</v>
      </c>
      <c r="B99" s="45">
        <v>0</v>
      </c>
      <c r="C99" s="45">
        <v>2.6141499999999988E-2</v>
      </c>
      <c r="D99" s="45">
        <v>1.7011374999999995E-2</v>
      </c>
      <c r="E99" s="45">
        <v>2.5205449999999987E-2</v>
      </c>
      <c r="F99" s="45">
        <v>2.0593100000000007E-2</v>
      </c>
      <c r="G99" s="45">
        <v>1.10483E-2</v>
      </c>
      <c r="H99" s="45">
        <v>9.3605000000000008E-3</v>
      </c>
      <c r="I99" s="45">
        <v>0</v>
      </c>
      <c r="J99" s="45">
        <v>0</v>
      </c>
      <c r="K99" s="45">
        <v>0</v>
      </c>
      <c r="L99" s="45">
        <v>5.4610999999999991E-3</v>
      </c>
      <c r="M99" s="45">
        <v>0</v>
      </c>
      <c r="N99" s="45">
        <v>0</v>
      </c>
      <c r="O99" s="45">
        <v>0</v>
      </c>
      <c r="P99" s="45">
        <v>6.2322500000000008E-3</v>
      </c>
      <c r="Q99" s="45">
        <v>0</v>
      </c>
      <c r="R99" s="45">
        <v>0</v>
      </c>
      <c r="S99" s="45">
        <v>1.9162349999999991E-2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3.2761750000000027E-2</v>
      </c>
      <c r="AA99" s="45">
        <v>2.9953600000000021E-2</v>
      </c>
      <c r="AB99" s="45">
        <v>3.0889650000000025E-2</v>
      </c>
      <c r="AC99" s="45">
        <v>3.1825700000000026E-2</v>
      </c>
      <c r="AD99" s="45">
        <v>7.7769749999999993E-3</v>
      </c>
      <c r="AE99" s="45">
        <v>2.3401250000000012E-2</v>
      </c>
      <c r="AF99" s="45">
        <v>3.0390100000000021E-2</v>
      </c>
      <c r="AG99" s="54"/>
    </row>
    <row r="102" spans="1:33" x14ac:dyDescent="0.25">
      <c r="B102" s="3" t="s">
        <v>163</v>
      </c>
      <c r="C102" s="55">
        <v>0.32721495000000017</v>
      </c>
      <c r="D102" s="55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2" workbookViewId="0">
      <selection activeCell="I102" sqref="I10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51">
        <v>45778</v>
      </c>
      <c r="B1" s="35" t="s">
        <v>177</v>
      </c>
    </row>
    <row r="2" spans="1:32" x14ac:dyDescent="0.25">
      <c r="A2" s="52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53">
        <v>0</v>
      </c>
      <c r="C3" s="53">
        <v>0</v>
      </c>
      <c r="D3" s="53">
        <v>0</v>
      </c>
      <c r="E3" s="53">
        <v>0</v>
      </c>
      <c r="F3" s="53">
        <v>0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3">
        <v>0</v>
      </c>
      <c r="M3" s="53">
        <v>0</v>
      </c>
      <c r="N3" s="53">
        <v>0</v>
      </c>
      <c r="O3" s="53">
        <v>0</v>
      </c>
      <c r="P3" s="53">
        <v>0</v>
      </c>
      <c r="Q3" s="53">
        <v>0</v>
      </c>
      <c r="R3" s="53">
        <v>0</v>
      </c>
      <c r="S3" s="53">
        <v>0</v>
      </c>
      <c r="T3" s="53">
        <v>0</v>
      </c>
      <c r="U3" s="53">
        <v>0</v>
      </c>
      <c r="V3" s="53">
        <v>0</v>
      </c>
      <c r="W3" s="53">
        <v>0</v>
      </c>
      <c r="X3" s="53">
        <v>0</v>
      </c>
      <c r="Y3" s="53">
        <v>0</v>
      </c>
      <c r="Z3" s="53">
        <v>0</v>
      </c>
      <c r="AA3" s="53">
        <v>0</v>
      </c>
      <c r="AB3" s="53">
        <v>0</v>
      </c>
      <c r="AC3" s="53">
        <v>0</v>
      </c>
      <c r="AD3" s="53">
        <v>0</v>
      </c>
      <c r="AE3" s="53">
        <v>0</v>
      </c>
      <c r="AF3" s="53">
        <v>0</v>
      </c>
    </row>
    <row r="4" spans="1:32" x14ac:dyDescent="0.25">
      <c r="A4" s="28">
        <v>2</v>
      </c>
      <c r="B4" s="53">
        <v>0</v>
      </c>
      <c r="C4" s="53">
        <v>0</v>
      </c>
      <c r="D4" s="53">
        <v>0</v>
      </c>
      <c r="E4" s="53">
        <v>0</v>
      </c>
      <c r="F4" s="53">
        <v>0</v>
      </c>
      <c r="G4" s="53">
        <v>0</v>
      </c>
      <c r="H4" s="53">
        <v>0</v>
      </c>
      <c r="I4" s="53">
        <v>0</v>
      </c>
      <c r="J4" s="53">
        <v>0</v>
      </c>
      <c r="K4" s="53">
        <v>0</v>
      </c>
      <c r="L4" s="53">
        <v>0</v>
      </c>
      <c r="M4" s="53">
        <v>0</v>
      </c>
      <c r="N4" s="53">
        <v>0</v>
      </c>
      <c r="O4" s="53">
        <v>0</v>
      </c>
      <c r="P4" s="53">
        <v>0</v>
      </c>
      <c r="Q4" s="53">
        <v>0</v>
      </c>
      <c r="R4" s="53">
        <v>0</v>
      </c>
      <c r="S4" s="53">
        <v>0</v>
      </c>
      <c r="T4" s="53">
        <v>0</v>
      </c>
      <c r="U4" s="53">
        <v>0</v>
      </c>
      <c r="V4" s="53">
        <v>0</v>
      </c>
      <c r="W4" s="53">
        <v>0</v>
      </c>
      <c r="X4" s="53">
        <v>0</v>
      </c>
      <c r="Y4" s="53">
        <v>0</v>
      </c>
      <c r="Z4" s="53">
        <v>0</v>
      </c>
      <c r="AA4" s="53">
        <v>0</v>
      </c>
      <c r="AB4" s="53">
        <v>0</v>
      </c>
      <c r="AC4" s="53">
        <v>0</v>
      </c>
      <c r="AD4" s="53">
        <v>0</v>
      </c>
      <c r="AE4" s="53">
        <v>0</v>
      </c>
      <c r="AF4" s="53">
        <v>0</v>
      </c>
    </row>
    <row r="5" spans="1:32" x14ac:dyDescent="0.25">
      <c r="A5" s="28">
        <v>3</v>
      </c>
      <c r="B5" s="53">
        <v>0</v>
      </c>
      <c r="C5" s="53">
        <v>0</v>
      </c>
      <c r="D5" s="53">
        <v>0</v>
      </c>
      <c r="E5" s="53">
        <v>0</v>
      </c>
      <c r="F5" s="53">
        <v>0</v>
      </c>
      <c r="G5" s="53">
        <v>0</v>
      </c>
      <c r="H5" s="53">
        <v>0</v>
      </c>
      <c r="I5" s="53">
        <v>0</v>
      </c>
      <c r="J5" s="53">
        <v>0</v>
      </c>
      <c r="K5" s="53">
        <v>0</v>
      </c>
      <c r="L5" s="53">
        <v>0</v>
      </c>
      <c r="M5" s="53">
        <v>0</v>
      </c>
      <c r="N5" s="53">
        <v>0</v>
      </c>
      <c r="O5" s="53">
        <v>0</v>
      </c>
      <c r="P5" s="53">
        <v>0</v>
      </c>
      <c r="Q5" s="53">
        <v>0</v>
      </c>
      <c r="R5" s="53">
        <v>0</v>
      </c>
      <c r="S5" s="53">
        <v>0</v>
      </c>
      <c r="T5" s="53">
        <v>0</v>
      </c>
      <c r="U5" s="53">
        <v>0</v>
      </c>
      <c r="V5" s="53">
        <v>0</v>
      </c>
      <c r="W5" s="53">
        <v>0</v>
      </c>
      <c r="X5" s="53">
        <v>0</v>
      </c>
      <c r="Y5" s="53">
        <v>0</v>
      </c>
      <c r="Z5" s="53">
        <v>0</v>
      </c>
      <c r="AA5" s="53">
        <v>0</v>
      </c>
      <c r="AB5" s="53">
        <v>0</v>
      </c>
      <c r="AC5" s="53">
        <v>0</v>
      </c>
      <c r="AD5" s="53">
        <v>0</v>
      </c>
      <c r="AE5" s="53">
        <v>0</v>
      </c>
      <c r="AF5" s="53">
        <v>0</v>
      </c>
    </row>
    <row r="6" spans="1:32" x14ac:dyDescent="0.25">
      <c r="A6" s="28">
        <v>4</v>
      </c>
      <c r="B6" s="53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  <c r="Q6" s="53">
        <v>0</v>
      </c>
      <c r="R6" s="53">
        <v>0</v>
      </c>
      <c r="S6" s="53">
        <v>0</v>
      </c>
      <c r="T6" s="53">
        <v>0</v>
      </c>
      <c r="U6" s="53">
        <v>0</v>
      </c>
      <c r="V6" s="53">
        <v>0</v>
      </c>
      <c r="W6" s="53">
        <v>0</v>
      </c>
      <c r="X6" s="53">
        <v>0</v>
      </c>
      <c r="Y6" s="53">
        <v>0</v>
      </c>
      <c r="Z6" s="53">
        <v>0</v>
      </c>
      <c r="AA6" s="53">
        <v>0</v>
      </c>
      <c r="AB6" s="53">
        <v>0</v>
      </c>
      <c r="AC6" s="53">
        <v>0</v>
      </c>
      <c r="AD6" s="53">
        <v>0</v>
      </c>
      <c r="AE6" s="53">
        <v>0</v>
      </c>
      <c r="AF6" s="53">
        <v>0</v>
      </c>
    </row>
    <row r="7" spans="1:32" x14ac:dyDescent="0.25">
      <c r="A7" s="28">
        <v>5</v>
      </c>
      <c r="B7" s="53">
        <v>0</v>
      </c>
      <c r="C7" s="53">
        <v>0</v>
      </c>
      <c r="D7" s="53">
        <v>0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  <c r="Q7" s="53">
        <v>0</v>
      </c>
      <c r="R7" s="53">
        <v>0</v>
      </c>
      <c r="S7" s="53">
        <v>0</v>
      </c>
      <c r="T7" s="53">
        <v>0</v>
      </c>
      <c r="U7" s="53">
        <v>0</v>
      </c>
      <c r="V7" s="53">
        <v>0</v>
      </c>
      <c r="W7" s="53">
        <v>0</v>
      </c>
      <c r="X7" s="53">
        <v>0</v>
      </c>
      <c r="Y7" s="53">
        <v>0</v>
      </c>
      <c r="Z7" s="53">
        <v>0</v>
      </c>
      <c r="AA7" s="53">
        <v>0</v>
      </c>
      <c r="AB7" s="53">
        <v>0</v>
      </c>
      <c r="AC7" s="53">
        <v>0</v>
      </c>
      <c r="AD7" s="53">
        <v>0</v>
      </c>
      <c r="AE7" s="53">
        <v>0</v>
      </c>
      <c r="AF7" s="53">
        <v>0</v>
      </c>
    </row>
    <row r="8" spans="1:32" x14ac:dyDescent="0.25">
      <c r="A8" s="28">
        <v>6</v>
      </c>
      <c r="B8" s="53">
        <v>0</v>
      </c>
      <c r="C8" s="53">
        <v>0</v>
      </c>
      <c r="D8" s="53">
        <v>0</v>
      </c>
      <c r="E8" s="53">
        <v>0</v>
      </c>
      <c r="F8" s="53">
        <v>0</v>
      </c>
      <c r="G8" s="53">
        <v>0</v>
      </c>
      <c r="H8" s="53">
        <v>0</v>
      </c>
      <c r="I8" s="53">
        <v>0</v>
      </c>
      <c r="J8" s="53">
        <v>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  <c r="Q8" s="53">
        <v>0</v>
      </c>
      <c r="R8" s="53">
        <v>0</v>
      </c>
      <c r="S8" s="53">
        <v>0</v>
      </c>
      <c r="T8" s="53">
        <v>0</v>
      </c>
      <c r="U8" s="53">
        <v>0</v>
      </c>
      <c r="V8" s="53">
        <v>0</v>
      </c>
      <c r="W8" s="53">
        <v>0</v>
      </c>
      <c r="X8" s="53">
        <v>0</v>
      </c>
      <c r="Y8" s="53">
        <v>0</v>
      </c>
      <c r="Z8" s="53">
        <v>0</v>
      </c>
      <c r="AA8" s="53">
        <v>0</v>
      </c>
      <c r="AB8" s="53">
        <v>0</v>
      </c>
      <c r="AC8" s="53">
        <v>0</v>
      </c>
      <c r="AD8" s="53">
        <v>0</v>
      </c>
      <c r="AE8" s="53">
        <v>0</v>
      </c>
      <c r="AF8" s="53">
        <v>0</v>
      </c>
    </row>
    <row r="9" spans="1:32" x14ac:dyDescent="0.25">
      <c r="A9" s="28">
        <v>7</v>
      </c>
      <c r="B9" s="53">
        <v>0</v>
      </c>
      <c r="C9" s="53">
        <v>0</v>
      </c>
      <c r="D9" s="53">
        <v>0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  <c r="Q9" s="53">
        <v>0</v>
      </c>
      <c r="R9" s="53">
        <v>0</v>
      </c>
      <c r="S9" s="53">
        <v>0</v>
      </c>
      <c r="T9" s="53">
        <v>0</v>
      </c>
      <c r="U9" s="53">
        <v>0</v>
      </c>
      <c r="V9" s="53">
        <v>0</v>
      </c>
      <c r="W9" s="53">
        <v>0</v>
      </c>
      <c r="X9" s="53">
        <v>0</v>
      </c>
      <c r="Y9" s="53">
        <v>0</v>
      </c>
      <c r="Z9" s="53">
        <v>0</v>
      </c>
      <c r="AA9" s="53">
        <v>0</v>
      </c>
      <c r="AB9" s="53">
        <v>0</v>
      </c>
      <c r="AC9" s="53">
        <v>0</v>
      </c>
      <c r="AD9" s="53">
        <v>0</v>
      </c>
      <c r="AE9" s="53">
        <v>0</v>
      </c>
      <c r="AF9" s="53">
        <v>0</v>
      </c>
    </row>
    <row r="10" spans="1:32" x14ac:dyDescent="0.25">
      <c r="A10" s="28">
        <v>8</v>
      </c>
      <c r="B10" s="53">
        <v>0</v>
      </c>
      <c r="C10" s="53">
        <v>0</v>
      </c>
      <c r="D10" s="53">
        <v>0</v>
      </c>
      <c r="E10" s="53">
        <v>0</v>
      </c>
      <c r="F10" s="53">
        <v>0</v>
      </c>
      <c r="G10" s="53">
        <v>0</v>
      </c>
      <c r="H10" s="53">
        <v>0</v>
      </c>
      <c r="I10" s="53">
        <v>0</v>
      </c>
      <c r="J10" s="53">
        <v>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3">
        <v>0</v>
      </c>
      <c r="Y10" s="53">
        <v>0</v>
      </c>
      <c r="Z10" s="53">
        <v>0</v>
      </c>
      <c r="AA10" s="53">
        <v>0</v>
      </c>
      <c r="AB10" s="53">
        <v>0</v>
      </c>
      <c r="AC10" s="53">
        <v>0</v>
      </c>
      <c r="AD10" s="53">
        <v>0</v>
      </c>
      <c r="AE10" s="53">
        <v>0</v>
      </c>
      <c r="AF10" s="53">
        <v>0</v>
      </c>
    </row>
    <row r="11" spans="1:32" x14ac:dyDescent="0.25">
      <c r="A11" s="28">
        <v>9</v>
      </c>
      <c r="B11" s="53">
        <v>0</v>
      </c>
      <c r="C11" s="53">
        <v>0</v>
      </c>
      <c r="D11" s="53">
        <v>0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0</v>
      </c>
      <c r="AD11" s="53">
        <v>0</v>
      </c>
      <c r="AE11" s="53">
        <v>0</v>
      </c>
      <c r="AF11" s="53">
        <v>0</v>
      </c>
    </row>
    <row r="12" spans="1:32" x14ac:dyDescent="0.25">
      <c r="A12" s="28">
        <v>10</v>
      </c>
      <c r="B12" s="53">
        <v>0</v>
      </c>
      <c r="C12" s="53">
        <v>0</v>
      </c>
      <c r="D12" s="53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</row>
    <row r="13" spans="1:32" x14ac:dyDescent="0.25">
      <c r="A13" s="28">
        <v>11</v>
      </c>
      <c r="B13" s="53">
        <v>0</v>
      </c>
      <c r="C13" s="53">
        <v>0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  <c r="AF13" s="53">
        <v>0</v>
      </c>
    </row>
    <row r="14" spans="1:32" x14ac:dyDescent="0.25">
      <c r="A14" s="28">
        <v>12</v>
      </c>
      <c r="B14" s="53">
        <v>0</v>
      </c>
      <c r="C14" s="53">
        <v>0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3">
        <v>0</v>
      </c>
      <c r="Y14" s="53">
        <v>0</v>
      </c>
      <c r="Z14" s="53">
        <v>0</v>
      </c>
      <c r="AA14" s="53">
        <v>0</v>
      </c>
      <c r="AB14" s="53">
        <v>0</v>
      </c>
      <c r="AC14" s="53">
        <v>0</v>
      </c>
      <c r="AD14" s="53">
        <v>0</v>
      </c>
      <c r="AE14" s="53">
        <v>0</v>
      </c>
      <c r="AF14" s="53">
        <v>0</v>
      </c>
    </row>
    <row r="15" spans="1:32" x14ac:dyDescent="0.25">
      <c r="A15" s="28">
        <v>13</v>
      </c>
      <c r="B15" s="53">
        <v>0</v>
      </c>
      <c r="C15" s="53">
        <v>0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</row>
    <row r="16" spans="1:32" x14ac:dyDescent="0.25">
      <c r="A16" s="28">
        <v>14</v>
      </c>
      <c r="B16" s="53">
        <v>0</v>
      </c>
      <c r="C16" s="53">
        <v>0</v>
      </c>
      <c r="D16" s="53">
        <v>0</v>
      </c>
      <c r="E16" s="53">
        <v>0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3">
        <v>0</v>
      </c>
      <c r="Y16" s="53">
        <v>0</v>
      </c>
      <c r="Z16" s="53">
        <v>0</v>
      </c>
      <c r="AA16" s="53">
        <v>0</v>
      </c>
      <c r="AB16" s="53">
        <v>0</v>
      </c>
      <c r="AC16" s="53">
        <v>0</v>
      </c>
      <c r="AD16" s="53">
        <v>0</v>
      </c>
      <c r="AE16" s="53">
        <v>0</v>
      </c>
      <c r="AF16" s="53">
        <v>0</v>
      </c>
    </row>
    <row r="17" spans="1:32" x14ac:dyDescent="0.25">
      <c r="A17" s="28">
        <v>15</v>
      </c>
      <c r="B17" s="53">
        <v>0</v>
      </c>
      <c r="C17" s="53">
        <v>0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3">
        <v>0</v>
      </c>
      <c r="Y17" s="53">
        <v>0</v>
      </c>
      <c r="Z17" s="53">
        <v>0</v>
      </c>
      <c r="AA17" s="53">
        <v>0</v>
      </c>
      <c r="AB17" s="53">
        <v>0</v>
      </c>
      <c r="AC17" s="53">
        <v>0</v>
      </c>
      <c r="AD17" s="53">
        <v>0</v>
      </c>
      <c r="AE17" s="53">
        <v>0</v>
      </c>
      <c r="AF17" s="53">
        <v>0</v>
      </c>
    </row>
    <row r="18" spans="1:32" x14ac:dyDescent="0.25">
      <c r="A18" s="28">
        <v>16</v>
      </c>
      <c r="B18" s="53">
        <v>0</v>
      </c>
      <c r="C18" s="53">
        <v>0</v>
      </c>
      <c r="D18" s="53">
        <v>0</v>
      </c>
      <c r="E18" s="53">
        <v>0</v>
      </c>
      <c r="F18" s="53">
        <v>0</v>
      </c>
      <c r="G18" s="53">
        <v>0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3">
        <v>0</v>
      </c>
      <c r="Y18" s="53">
        <v>0</v>
      </c>
      <c r="Z18" s="53">
        <v>0</v>
      </c>
      <c r="AA18" s="53">
        <v>0</v>
      </c>
      <c r="AB18" s="53">
        <v>0</v>
      </c>
      <c r="AC18" s="53">
        <v>0</v>
      </c>
      <c r="AD18" s="53">
        <v>0</v>
      </c>
      <c r="AE18" s="53">
        <v>0</v>
      </c>
      <c r="AF18" s="53">
        <v>0</v>
      </c>
    </row>
    <row r="19" spans="1:32" x14ac:dyDescent="0.25">
      <c r="A19" s="28">
        <v>17</v>
      </c>
      <c r="B19" s="53">
        <v>0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0</v>
      </c>
      <c r="AC19" s="53">
        <v>0</v>
      </c>
      <c r="AD19" s="53">
        <v>0</v>
      </c>
      <c r="AE19" s="53">
        <v>0</v>
      </c>
      <c r="AF19" s="53">
        <v>0</v>
      </c>
    </row>
    <row r="20" spans="1:32" x14ac:dyDescent="0.25">
      <c r="A20" s="28">
        <v>18</v>
      </c>
      <c r="B20" s="53">
        <v>0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53">
        <v>0</v>
      </c>
      <c r="AC20" s="53">
        <v>0</v>
      </c>
      <c r="AD20" s="53">
        <v>0</v>
      </c>
      <c r="AE20" s="53">
        <v>0</v>
      </c>
      <c r="AF20" s="53">
        <v>0</v>
      </c>
    </row>
    <row r="21" spans="1:32" x14ac:dyDescent="0.25">
      <c r="A21" s="28">
        <v>19</v>
      </c>
      <c r="B21" s="53">
        <v>0</v>
      </c>
      <c r="C21" s="53">
        <v>0</v>
      </c>
      <c r="D21" s="53">
        <v>0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0</v>
      </c>
      <c r="AB21" s="53">
        <v>0</v>
      </c>
      <c r="AC21" s="53">
        <v>0</v>
      </c>
      <c r="AD21" s="53">
        <v>0</v>
      </c>
      <c r="AE21" s="53">
        <v>0</v>
      </c>
      <c r="AF21" s="53">
        <v>0</v>
      </c>
    </row>
    <row r="22" spans="1:32" x14ac:dyDescent="0.25">
      <c r="A22" s="28">
        <v>20</v>
      </c>
      <c r="B22" s="53">
        <v>0</v>
      </c>
      <c r="C22" s="53">
        <v>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3">
        <v>0</v>
      </c>
      <c r="Y22" s="53">
        <v>0</v>
      </c>
      <c r="Z22" s="53">
        <v>0</v>
      </c>
      <c r="AA22" s="53">
        <v>0</v>
      </c>
      <c r="AB22" s="53">
        <v>0</v>
      </c>
      <c r="AC22" s="53">
        <v>0</v>
      </c>
      <c r="AD22" s="53">
        <v>0</v>
      </c>
      <c r="AE22" s="53">
        <v>0</v>
      </c>
      <c r="AF22" s="53">
        <v>0</v>
      </c>
    </row>
    <row r="23" spans="1:32" x14ac:dyDescent="0.25">
      <c r="A23" s="28">
        <v>21</v>
      </c>
      <c r="B23" s="53">
        <v>0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  <c r="AA23" s="53">
        <v>0</v>
      </c>
      <c r="AB23" s="53">
        <v>0</v>
      </c>
      <c r="AC23" s="53">
        <v>0</v>
      </c>
      <c r="AD23" s="53">
        <v>0</v>
      </c>
      <c r="AE23" s="53">
        <v>0</v>
      </c>
      <c r="AF23" s="53">
        <v>0</v>
      </c>
    </row>
    <row r="24" spans="1:32" x14ac:dyDescent="0.25">
      <c r="A24" s="28">
        <v>22</v>
      </c>
      <c r="B24" s="53">
        <v>0</v>
      </c>
      <c r="C24" s="53">
        <v>0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3">
        <v>0</v>
      </c>
      <c r="Y24" s="53">
        <v>0</v>
      </c>
      <c r="Z24" s="53">
        <v>0</v>
      </c>
      <c r="AA24" s="53">
        <v>0</v>
      </c>
      <c r="AB24" s="53">
        <v>0</v>
      </c>
      <c r="AC24" s="53">
        <v>0</v>
      </c>
      <c r="AD24" s="53">
        <v>0</v>
      </c>
      <c r="AE24" s="53">
        <v>0</v>
      </c>
      <c r="AF24" s="53">
        <v>0</v>
      </c>
    </row>
    <row r="25" spans="1:32" x14ac:dyDescent="0.25">
      <c r="A25" s="28">
        <v>23</v>
      </c>
      <c r="B25" s="53">
        <v>0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0</v>
      </c>
      <c r="AC25" s="53">
        <v>0</v>
      </c>
      <c r="AD25" s="53">
        <v>0</v>
      </c>
      <c r="AE25" s="53">
        <v>0</v>
      </c>
      <c r="AF25" s="53">
        <v>0</v>
      </c>
    </row>
    <row r="26" spans="1:32" x14ac:dyDescent="0.25">
      <c r="A26" s="28">
        <v>24</v>
      </c>
      <c r="B26" s="53">
        <v>0</v>
      </c>
      <c r="C26" s="53">
        <v>0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0</v>
      </c>
      <c r="AC26" s="53">
        <v>0</v>
      </c>
      <c r="AD26" s="53">
        <v>0</v>
      </c>
      <c r="AE26" s="53">
        <v>0</v>
      </c>
      <c r="AF26" s="53">
        <v>0</v>
      </c>
    </row>
    <row r="27" spans="1:32" x14ac:dyDescent="0.25">
      <c r="A27" s="28">
        <v>25</v>
      </c>
      <c r="B27" s="53">
        <v>0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</row>
    <row r="28" spans="1:32" x14ac:dyDescent="0.25">
      <c r="A28" s="28">
        <v>26</v>
      </c>
      <c r="B28" s="53">
        <v>0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0</v>
      </c>
      <c r="Z28" s="53">
        <v>0</v>
      </c>
      <c r="AA28" s="53">
        <v>0</v>
      </c>
      <c r="AB28" s="53">
        <v>0</v>
      </c>
      <c r="AC28" s="53">
        <v>0</v>
      </c>
      <c r="AD28" s="53">
        <v>0</v>
      </c>
      <c r="AE28" s="53">
        <v>0</v>
      </c>
      <c r="AF28" s="53">
        <v>0</v>
      </c>
    </row>
    <row r="29" spans="1:32" x14ac:dyDescent="0.25">
      <c r="A29" s="28">
        <v>27</v>
      </c>
      <c r="B29" s="53">
        <v>0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</row>
    <row r="30" spans="1:32" x14ac:dyDescent="0.25">
      <c r="A30" s="28">
        <v>28</v>
      </c>
      <c r="B30" s="53">
        <v>0</v>
      </c>
      <c r="C30" s="53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53">
        <v>0</v>
      </c>
      <c r="AC30" s="53">
        <v>0</v>
      </c>
      <c r="AD30" s="53">
        <v>0</v>
      </c>
      <c r="AE30" s="53">
        <v>0</v>
      </c>
      <c r="AF30" s="53">
        <v>0</v>
      </c>
    </row>
    <row r="31" spans="1:32" x14ac:dyDescent="0.25">
      <c r="A31" s="28">
        <v>29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1.0282</v>
      </c>
      <c r="AA31" s="53">
        <v>0</v>
      </c>
      <c r="AB31" s="53">
        <v>0</v>
      </c>
      <c r="AC31" s="53">
        <v>0</v>
      </c>
      <c r="AD31" s="53">
        <v>0</v>
      </c>
      <c r="AE31" s="53">
        <v>0</v>
      </c>
      <c r="AF31" s="53">
        <v>0</v>
      </c>
    </row>
    <row r="32" spans="1:32" x14ac:dyDescent="0.25">
      <c r="A32" s="28">
        <v>30</v>
      </c>
      <c r="B32" s="53">
        <v>0</v>
      </c>
      <c r="C32" s="53">
        <v>0</v>
      </c>
      <c r="D32" s="53">
        <v>0</v>
      </c>
      <c r="E32" s="53">
        <v>0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1.0282</v>
      </c>
      <c r="Z32" s="53">
        <v>1.0282</v>
      </c>
      <c r="AA32" s="53">
        <v>0</v>
      </c>
      <c r="AB32" s="53">
        <v>0</v>
      </c>
      <c r="AC32" s="53">
        <v>0</v>
      </c>
      <c r="AD32" s="53">
        <v>0</v>
      </c>
      <c r="AE32" s="53">
        <v>0</v>
      </c>
      <c r="AF32" s="53">
        <v>0</v>
      </c>
    </row>
    <row r="33" spans="1:32" x14ac:dyDescent="0.25">
      <c r="A33" s="28">
        <v>31</v>
      </c>
      <c r="B33" s="53">
        <v>0</v>
      </c>
      <c r="C33" s="53">
        <v>0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3">
        <v>0</v>
      </c>
      <c r="Y33" s="53">
        <v>1.0282</v>
      </c>
      <c r="Z33" s="53">
        <v>1.0282</v>
      </c>
      <c r="AA33" s="53">
        <v>0</v>
      </c>
      <c r="AB33" s="53">
        <v>0</v>
      </c>
      <c r="AC33" s="53">
        <v>0</v>
      </c>
      <c r="AD33" s="53">
        <v>0</v>
      </c>
      <c r="AE33" s="53">
        <v>0</v>
      </c>
      <c r="AF33" s="53">
        <v>1.0282</v>
      </c>
    </row>
    <row r="34" spans="1:32" x14ac:dyDescent="0.25">
      <c r="A34" s="28">
        <v>32</v>
      </c>
      <c r="B34" s="53">
        <v>0</v>
      </c>
      <c r="C34" s="53">
        <v>0</v>
      </c>
      <c r="D34" s="53">
        <v>0</v>
      </c>
      <c r="E34" s="53">
        <v>0</v>
      </c>
      <c r="F34" s="53">
        <v>0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3">
        <v>0</v>
      </c>
      <c r="Y34" s="53">
        <v>1.0282</v>
      </c>
      <c r="Z34" s="53">
        <v>1.0282</v>
      </c>
      <c r="AA34" s="53">
        <v>0</v>
      </c>
      <c r="AB34" s="53">
        <v>0</v>
      </c>
      <c r="AC34" s="53">
        <v>0</v>
      </c>
      <c r="AD34" s="53">
        <v>0</v>
      </c>
      <c r="AE34" s="53">
        <v>0</v>
      </c>
      <c r="AF34" s="53">
        <v>1.0282</v>
      </c>
    </row>
    <row r="35" spans="1:32" x14ac:dyDescent="0.25">
      <c r="A35" s="28">
        <v>33</v>
      </c>
      <c r="B35" s="53">
        <v>0</v>
      </c>
      <c r="C35" s="53">
        <v>0</v>
      </c>
      <c r="D35" s="53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3">
        <v>0</v>
      </c>
      <c r="Y35" s="53">
        <v>1.0282</v>
      </c>
      <c r="Z35" s="53">
        <v>1.0282</v>
      </c>
      <c r="AA35" s="53">
        <v>0</v>
      </c>
      <c r="AB35" s="53">
        <v>0</v>
      </c>
      <c r="AC35" s="53">
        <v>0</v>
      </c>
      <c r="AD35" s="53">
        <v>0</v>
      </c>
      <c r="AE35" s="53">
        <v>0</v>
      </c>
      <c r="AF35" s="53">
        <v>1.0282</v>
      </c>
    </row>
    <row r="36" spans="1:32" x14ac:dyDescent="0.25">
      <c r="A36" s="28">
        <v>34</v>
      </c>
      <c r="B36" s="53">
        <v>0</v>
      </c>
      <c r="C36" s="53">
        <v>0</v>
      </c>
      <c r="D36" s="53">
        <v>0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1.4938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3">
        <v>0</v>
      </c>
      <c r="Y36" s="53">
        <v>1.0282</v>
      </c>
      <c r="Z36" s="53">
        <v>1.0282</v>
      </c>
      <c r="AA36" s="53">
        <v>0</v>
      </c>
      <c r="AB36" s="53">
        <v>0</v>
      </c>
      <c r="AC36" s="53">
        <v>0</v>
      </c>
      <c r="AD36" s="53">
        <v>0</v>
      </c>
      <c r="AE36" s="53">
        <v>0</v>
      </c>
      <c r="AF36" s="53">
        <v>1.0282</v>
      </c>
    </row>
    <row r="37" spans="1:32" x14ac:dyDescent="0.25">
      <c r="A37" s="28">
        <v>35</v>
      </c>
      <c r="B37" s="53">
        <v>0</v>
      </c>
      <c r="C37" s="53">
        <v>0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1.4938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1.0282</v>
      </c>
      <c r="Z37" s="53">
        <v>1.0282</v>
      </c>
      <c r="AA37" s="53">
        <v>0</v>
      </c>
      <c r="AB37" s="53">
        <v>0</v>
      </c>
      <c r="AC37" s="53">
        <v>0</v>
      </c>
      <c r="AD37" s="53">
        <v>0</v>
      </c>
      <c r="AE37" s="53">
        <v>0</v>
      </c>
      <c r="AF37" s="53">
        <v>1.0282</v>
      </c>
    </row>
    <row r="38" spans="1:32" x14ac:dyDescent="0.25">
      <c r="A38" s="28">
        <v>36</v>
      </c>
      <c r="B38" s="53">
        <v>0</v>
      </c>
      <c r="C38" s="53">
        <v>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0.94089999999999996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1.0282</v>
      </c>
      <c r="Z38" s="53">
        <v>1.0282</v>
      </c>
      <c r="AA38" s="53">
        <v>0</v>
      </c>
      <c r="AB38" s="53">
        <v>0</v>
      </c>
      <c r="AC38" s="53">
        <v>0</v>
      </c>
      <c r="AD38" s="53">
        <v>0</v>
      </c>
      <c r="AE38" s="53">
        <v>0</v>
      </c>
      <c r="AF38" s="53">
        <v>1.0282</v>
      </c>
    </row>
    <row r="39" spans="1:32" x14ac:dyDescent="0.25">
      <c r="A39" s="28">
        <v>37</v>
      </c>
      <c r="B39" s="53">
        <v>0</v>
      </c>
      <c r="C39" s="53">
        <v>0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0.94089999999999996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3">
        <v>0</v>
      </c>
      <c r="Y39" s="53">
        <v>1.0282</v>
      </c>
      <c r="Z39" s="53">
        <v>1.0282</v>
      </c>
      <c r="AA39" s="53">
        <v>0</v>
      </c>
      <c r="AB39" s="53">
        <v>0</v>
      </c>
      <c r="AC39" s="53">
        <v>0</v>
      </c>
      <c r="AD39" s="53">
        <v>0</v>
      </c>
      <c r="AE39" s="53">
        <v>0</v>
      </c>
      <c r="AF39" s="53">
        <v>1.0282</v>
      </c>
    </row>
    <row r="40" spans="1:32" x14ac:dyDescent="0.25">
      <c r="A40" s="28">
        <v>38</v>
      </c>
      <c r="B40" s="53">
        <v>0</v>
      </c>
      <c r="C40" s="53">
        <v>0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0.94089999999999996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1.4938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3">
        <v>0</v>
      </c>
      <c r="Y40" s="53">
        <v>1.0282</v>
      </c>
      <c r="Z40" s="53">
        <v>1.0282</v>
      </c>
      <c r="AA40" s="53">
        <v>0</v>
      </c>
      <c r="AB40" s="53">
        <v>0</v>
      </c>
      <c r="AC40" s="53">
        <v>0</v>
      </c>
      <c r="AD40" s="53">
        <v>0</v>
      </c>
      <c r="AE40" s="53">
        <v>0</v>
      </c>
      <c r="AF40" s="53">
        <v>1.0282</v>
      </c>
    </row>
    <row r="41" spans="1:32" x14ac:dyDescent="0.25">
      <c r="A41" s="28">
        <v>39</v>
      </c>
      <c r="B41" s="53">
        <v>0</v>
      </c>
      <c r="C41" s="53">
        <v>0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0.94089999999999996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1.4938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3">
        <v>0</v>
      </c>
      <c r="Y41" s="53">
        <v>1.0282</v>
      </c>
      <c r="Z41" s="53">
        <v>1.0282</v>
      </c>
      <c r="AA41" s="53">
        <v>0</v>
      </c>
      <c r="AB41" s="53">
        <v>0</v>
      </c>
      <c r="AC41" s="53">
        <v>0</v>
      </c>
      <c r="AD41" s="53">
        <v>0</v>
      </c>
      <c r="AE41" s="53">
        <v>0</v>
      </c>
      <c r="AF41" s="53">
        <v>1.0282</v>
      </c>
    </row>
    <row r="42" spans="1:32" x14ac:dyDescent="0.25">
      <c r="A42" s="28">
        <v>40</v>
      </c>
      <c r="B42" s="53">
        <v>0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v>0.94089999999999996</v>
      </c>
      <c r="L42" s="53">
        <v>0.94089999999999996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1.4938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53">
        <v>0</v>
      </c>
      <c r="Y42" s="53">
        <v>1.0282</v>
      </c>
      <c r="Z42" s="53">
        <v>1.0282</v>
      </c>
      <c r="AA42" s="53">
        <v>0</v>
      </c>
      <c r="AB42" s="53">
        <v>0</v>
      </c>
      <c r="AC42" s="53">
        <v>0</v>
      </c>
      <c r="AD42" s="53">
        <v>0</v>
      </c>
      <c r="AE42" s="53">
        <v>0</v>
      </c>
      <c r="AF42" s="53">
        <v>1.0282</v>
      </c>
    </row>
    <row r="43" spans="1:32" x14ac:dyDescent="0.25">
      <c r="A43" s="28">
        <v>41</v>
      </c>
      <c r="B43" s="53">
        <v>0</v>
      </c>
      <c r="C43" s="53">
        <v>0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0.94089999999999996</v>
      </c>
      <c r="L43" s="53">
        <v>0.94089999999999996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1.4938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53">
        <v>0</v>
      </c>
      <c r="Y43" s="53">
        <v>1.0282</v>
      </c>
      <c r="Z43" s="53">
        <v>1.0282</v>
      </c>
      <c r="AA43" s="53">
        <v>0</v>
      </c>
      <c r="AB43" s="53">
        <v>0</v>
      </c>
      <c r="AC43" s="53">
        <v>0</v>
      </c>
      <c r="AD43" s="53">
        <v>0</v>
      </c>
      <c r="AE43" s="53">
        <v>0</v>
      </c>
      <c r="AF43" s="53">
        <v>1.0282</v>
      </c>
    </row>
    <row r="44" spans="1:32" x14ac:dyDescent="0.25">
      <c r="A44" s="28">
        <v>42</v>
      </c>
      <c r="B44" s="53">
        <v>0</v>
      </c>
      <c r="C44" s="53">
        <v>0</v>
      </c>
      <c r="D44" s="53">
        <v>0</v>
      </c>
      <c r="E44" s="53">
        <v>0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0.94089999999999996</v>
      </c>
      <c r="L44" s="53">
        <v>0.94089999999999996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1.4938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53">
        <v>0</v>
      </c>
      <c r="Y44" s="53">
        <v>1.0282</v>
      </c>
      <c r="Z44" s="53">
        <v>1.0282</v>
      </c>
      <c r="AA44" s="53">
        <v>0</v>
      </c>
      <c r="AB44" s="53">
        <v>0</v>
      </c>
      <c r="AC44" s="53">
        <v>0</v>
      </c>
      <c r="AD44" s="53">
        <v>0</v>
      </c>
      <c r="AE44" s="53">
        <v>0</v>
      </c>
      <c r="AF44" s="53">
        <v>1.0282</v>
      </c>
    </row>
    <row r="45" spans="1:32" x14ac:dyDescent="0.25">
      <c r="A45" s="28">
        <v>43</v>
      </c>
      <c r="B45" s="53">
        <v>0</v>
      </c>
      <c r="C45" s="53">
        <v>0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0.94089999999999996</v>
      </c>
      <c r="L45" s="53">
        <v>0.94089999999999996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1.4938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3">
        <v>0</v>
      </c>
      <c r="Y45" s="53">
        <v>1.0282</v>
      </c>
      <c r="Z45" s="53">
        <v>1.0282</v>
      </c>
      <c r="AA45" s="53">
        <v>0</v>
      </c>
      <c r="AB45" s="53">
        <v>0</v>
      </c>
      <c r="AC45" s="53">
        <v>0</v>
      </c>
      <c r="AD45" s="53">
        <v>0</v>
      </c>
      <c r="AE45" s="53">
        <v>0</v>
      </c>
      <c r="AF45" s="53">
        <v>1.0282</v>
      </c>
    </row>
    <row r="46" spans="1:32" x14ac:dyDescent="0.25">
      <c r="A46" s="28">
        <v>44</v>
      </c>
      <c r="B46" s="53">
        <v>0</v>
      </c>
      <c r="C46" s="53">
        <v>0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0.94089999999999996</v>
      </c>
      <c r="L46" s="53">
        <v>0.94089999999999996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1.4938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53">
        <v>0</v>
      </c>
      <c r="Y46" s="53">
        <v>1.0282</v>
      </c>
      <c r="Z46" s="53">
        <v>1.0282</v>
      </c>
      <c r="AA46" s="53">
        <v>0</v>
      </c>
      <c r="AB46" s="53">
        <v>0</v>
      </c>
      <c r="AC46" s="53">
        <v>0</v>
      </c>
      <c r="AD46" s="53">
        <v>0</v>
      </c>
      <c r="AE46" s="53">
        <v>0</v>
      </c>
      <c r="AF46" s="53">
        <v>1.0282</v>
      </c>
    </row>
    <row r="47" spans="1:32" x14ac:dyDescent="0.25">
      <c r="A47" s="28">
        <v>45</v>
      </c>
      <c r="B47" s="53">
        <v>0</v>
      </c>
      <c r="C47" s="53">
        <v>0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0.94089999999999996</v>
      </c>
      <c r="L47" s="53">
        <v>0.94089999999999996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1.4938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3">
        <v>0</v>
      </c>
      <c r="Y47" s="53">
        <v>1.0282</v>
      </c>
      <c r="Z47" s="53">
        <v>1.0282</v>
      </c>
      <c r="AA47" s="53">
        <v>0</v>
      </c>
      <c r="AB47" s="53">
        <v>0</v>
      </c>
      <c r="AC47" s="53">
        <v>0</v>
      </c>
      <c r="AD47" s="53">
        <v>0</v>
      </c>
      <c r="AE47" s="53">
        <v>0</v>
      </c>
      <c r="AF47" s="53">
        <v>1.0282</v>
      </c>
    </row>
    <row r="48" spans="1:32" x14ac:dyDescent="0.25">
      <c r="A48" s="28">
        <v>46</v>
      </c>
      <c r="B48" s="53">
        <v>0</v>
      </c>
      <c r="C48" s="53">
        <v>0</v>
      </c>
      <c r="D48" s="53">
        <v>0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0.94089999999999996</v>
      </c>
      <c r="L48" s="53">
        <v>0.94089999999999996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1.4938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1.0282</v>
      </c>
      <c r="Z48" s="53">
        <v>1.0282</v>
      </c>
      <c r="AA48" s="53">
        <v>0</v>
      </c>
      <c r="AB48" s="53">
        <v>0</v>
      </c>
      <c r="AC48" s="53">
        <v>0</v>
      </c>
      <c r="AD48" s="53">
        <v>0</v>
      </c>
      <c r="AE48" s="53">
        <v>0</v>
      </c>
      <c r="AF48" s="53">
        <v>1.0282</v>
      </c>
    </row>
    <row r="49" spans="1:32" x14ac:dyDescent="0.25">
      <c r="A49" s="28">
        <v>47</v>
      </c>
      <c r="B49" s="53">
        <v>0</v>
      </c>
      <c r="C49" s="53">
        <v>0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0.94089999999999996</v>
      </c>
      <c r="L49" s="53">
        <v>0.94089999999999996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1.4938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3">
        <v>0</v>
      </c>
      <c r="Y49" s="53">
        <v>1.0282</v>
      </c>
      <c r="Z49" s="53">
        <v>1.0282</v>
      </c>
      <c r="AA49" s="53">
        <v>0</v>
      </c>
      <c r="AB49" s="53">
        <v>0</v>
      </c>
      <c r="AC49" s="53">
        <v>0</v>
      </c>
      <c r="AD49" s="53">
        <v>0</v>
      </c>
      <c r="AE49" s="53">
        <v>0</v>
      </c>
      <c r="AF49" s="53">
        <v>1.0282</v>
      </c>
    </row>
    <row r="50" spans="1:32" x14ac:dyDescent="0.25">
      <c r="A50" s="28">
        <v>48</v>
      </c>
      <c r="B50" s="53">
        <v>0</v>
      </c>
      <c r="C50" s="53">
        <v>0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0.94089999999999996</v>
      </c>
      <c r="L50" s="53">
        <v>0.94089999999999996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1.4938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3">
        <v>0</v>
      </c>
      <c r="Y50" s="53">
        <v>1.0282</v>
      </c>
      <c r="Z50" s="53">
        <v>1.0282</v>
      </c>
      <c r="AA50" s="53">
        <v>0</v>
      </c>
      <c r="AB50" s="53">
        <v>0</v>
      </c>
      <c r="AC50" s="53">
        <v>0</v>
      </c>
      <c r="AD50" s="53">
        <v>0</v>
      </c>
      <c r="AE50" s="53">
        <v>0</v>
      </c>
      <c r="AF50" s="53">
        <v>1.0282</v>
      </c>
    </row>
    <row r="51" spans="1:32" x14ac:dyDescent="0.25">
      <c r="A51" s="28">
        <v>49</v>
      </c>
      <c r="B51" s="53">
        <v>0</v>
      </c>
      <c r="C51" s="53">
        <v>0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0.94089999999999996</v>
      </c>
      <c r="L51" s="53">
        <v>0.94089999999999996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1.4938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3">
        <v>0</v>
      </c>
      <c r="Y51" s="53">
        <v>1.0282</v>
      </c>
      <c r="Z51" s="53">
        <v>1.0282</v>
      </c>
      <c r="AA51" s="53">
        <v>0</v>
      </c>
      <c r="AB51" s="53">
        <v>0</v>
      </c>
      <c r="AC51" s="53">
        <v>0</v>
      </c>
      <c r="AD51" s="53">
        <v>0</v>
      </c>
      <c r="AE51" s="53">
        <v>0</v>
      </c>
      <c r="AF51" s="53">
        <v>1.0282</v>
      </c>
    </row>
    <row r="52" spans="1:32" x14ac:dyDescent="0.25">
      <c r="A52" s="28">
        <v>50</v>
      </c>
      <c r="B52" s="53">
        <v>0</v>
      </c>
      <c r="C52" s="53">
        <v>0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0.94089999999999996</v>
      </c>
      <c r="L52" s="53">
        <v>0.94089999999999996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1.4938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3">
        <v>0</v>
      </c>
      <c r="Y52" s="53">
        <v>1.0282</v>
      </c>
      <c r="Z52" s="53">
        <v>1.0282</v>
      </c>
      <c r="AA52" s="53">
        <v>0</v>
      </c>
      <c r="AB52" s="53">
        <v>0</v>
      </c>
      <c r="AC52" s="53">
        <v>0</v>
      </c>
      <c r="AD52" s="53">
        <v>0</v>
      </c>
      <c r="AE52" s="53">
        <v>0</v>
      </c>
      <c r="AF52" s="53">
        <v>1.0282</v>
      </c>
    </row>
    <row r="53" spans="1:32" x14ac:dyDescent="0.25">
      <c r="A53" s="28">
        <v>51</v>
      </c>
      <c r="B53" s="53">
        <v>0</v>
      </c>
      <c r="C53" s="53">
        <v>0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0.94089999999999996</v>
      </c>
      <c r="L53" s="53">
        <v>0.94089999999999996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1.4938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3">
        <v>0</v>
      </c>
      <c r="Y53" s="53">
        <v>1.0282</v>
      </c>
      <c r="Z53" s="53">
        <v>1.0282</v>
      </c>
      <c r="AA53" s="53">
        <v>0</v>
      </c>
      <c r="AB53" s="53">
        <v>0</v>
      </c>
      <c r="AC53" s="53">
        <v>0</v>
      </c>
      <c r="AD53" s="53">
        <v>0</v>
      </c>
      <c r="AE53" s="53">
        <v>0</v>
      </c>
      <c r="AF53" s="53">
        <v>1.0282</v>
      </c>
    </row>
    <row r="54" spans="1:32" x14ac:dyDescent="0.25">
      <c r="A54" s="28">
        <v>52</v>
      </c>
      <c r="B54" s="53">
        <v>0</v>
      </c>
      <c r="C54" s="53">
        <v>0</v>
      </c>
      <c r="D54" s="53">
        <v>0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0.94089999999999996</v>
      </c>
      <c r="L54" s="53">
        <v>0.94089999999999996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1.4938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53">
        <v>0</v>
      </c>
      <c r="Y54" s="53">
        <v>1.0282</v>
      </c>
      <c r="Z54" s="53">
        <v>1.0282</v>
      </c>
      <c r="AA54" s="53">
        <v>0</v>
      </c>
      <c r="AB54" s="53">
        <v>0</v>
      </c>
      <c r="AC54" s="53">
        <v>0</v>
      </c>
      <c r="AD54" s="53">
        <v>0</v>
      </c>
      <c r="AE54" s="53">
        <v>0</v>
      </c>
      <c r="AF54" s="53">
        <v>1.0282</v>
      </c>
    </row>
    <row r="55" spans="1:32" x14ac:dyDescent="0.25">
      <c r="A55" s="28">
        <v>53</v>
      </c>
      <c r="B55" s="53">
        <v>0</v>
      </c>
      <c r="C55" s="53">
        <v>0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0.94089999999999996</v>
      </c>
      <c r="L55" s="53">
        <v>0.94089999999999996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1.4938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3">
        <v>0</v>
      </c>
      <c r="Y55" s="53">
        <v>1.0282</v>
      </c>
      <c r="Z55" s="53">
        <v>1.0282</v>
      </c>
      <c r="AA55" s="53">
        <v>0</v>
      </c>
      <c r="AB55" s="53">
        <v>0</v>
      </c>
      <c r="AC55" s="53">
        <v>0</v>
      </c>
      <c r="AD55" s="53">
        <v>0</v>
      </c>
      <c r="AE55" s="53">
        <v>0</v>
      </c>
      <c r="AF55" s="53">
        <v>1.0282</v>
      </c>
    </row>
    <row r="56" spans="1:32" x14ac:dyDescent="0.25">
      <c r="A56" s="28">
        <v>54</v>
      </c>
      <c r="B56" s="53">
        <v>0</v>
      </c>
      <c r="C56" s="53">
        <v>0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0.94089999999999996</v>
      </c>
      <c r="L56" s="53">
        <v>0.94089999999999996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1.4938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1.0282</v>
      </c>
      <c r="Z56" s="53">
        <v>1.0282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1.0282</v>
      </c>
    </row>
    <row r="57" spans="1:32" x14ac:dyDescent="0.25">
      <c r="A57" s="28">
        <v>55</v>
      </c>
      <c r="B57" s="53">
        <v>0</v>
      </c>
      <c r="C57" s="53">
        <v>0</v>
      </c>
      <c r="D57" s="53">
        <v>0</v>
      </c>
      <c r="E57" s="53">
        <v>0</v>
      </c>
      <c r="F57" s="53">
        <v>0</v>
      </c>
      <c r="G57" s="53">
        <v>0</v>
      </c>
      <c r="H57" s="53">
        <v>0</v>
      </c>
      <c r="I57" s="53">
        <v>0</v>
      </c>
      <c r="J57" s="53">
        <v>0</v>
      </c>
      <c r="K57" s="53">
        <v>0.94089999999999996</v>
      </c>
      <c r="L57" s="53">
        <v>0.94089999999999996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1.4938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3">
        <v>0</v>
      </c>
      <c r="Y57" s="53">
        <v>1.0282</v>
      </c>
      <c r="Z57" s="53">
        <v>1.0282</v>
      </c>
      <c r="AA57" s="53">
        <v>0</v>
      </c>
      <c r="AB57" s="53">
        <v>0</v>
      </c>
      <c r="AC57" s="53">
        <v>0</v>
      </c>
      <c r="AD57" s="53">
        <v>0</v>
      </c>
      <c r="AE57" s="53">
        <v>0</v>
      </c>
      <c r="AF57" s="53">
        <v>1.0282</v>
      </c>
    </row>
    <row r="58" spans="1:32" x14ac:dyDescent="0.25">
      <c r="A58" s="28">
        <v>56</v>
      </c>
      <c r="B58" s="53">
        <v>0</v>
      </c>
      <c r="C58" s="53">
        <v>0</v>
      </c>
      <c r="D58" s="53">
        <v>0</v>
      </c>
      <c r="E58" s="53">
        <v>0</v>
      </c>
      <c r="F58" s="53">
        <v>0</v>
      </c>
      <c r="G58" s="53">
        <v>0</v>
      </c>
      <c r="H58" s="53">
        <v>0</v>
      </c>
      <c r="I58" s="53">
        <v>0</v>
      </c>
      <c r="J58" s="53">
        <v>0</v>
      </c>
      <c r="K58" s="53">
        <v>0.94089999999999996</v>
      </c>
      <c r="L58" s="53">
        <v>0.94089999999999996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1.4938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3">
        <v>0</v>
      </c>
      <c r="Y58" s="53">
        <v>1.0282</v>
      </c>
      <c r="Z58" s="53">
        <v>1.0282</v>
      </c>
      <c r="AA58" s="53">
        <v>0</v>
      </c>
      <c r="AB58" s="53">
        <v>0</v>
      </c>
      <c r="AC58" s="53">
        <v>0</v>
      </c>
      <c r="AD58" s="53">
        <v>0</v>
      </c>
      <c r="AE58" s="53">
        <v>0</v>
      </c>
      <c r="AF58" s="53">
        <v>1.0282</v>
      </c>
    </row>
    <row r="59" spans="1:32" x14ac:dyDescent="0.25">
      <c r="A59" s="28">
        <v>57</v>
      </c>
      <c r="B59" s="53">
        <v>0</v>
      </c>
      <c r="C59" s="53">
        <v>0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0.94089999999999996</v>
      </c>
      <c r="L59" s="53">
        <v>0.94089999999999996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3">
        <v>0</v>
      </c>
      <c r="Y59" s="53">
        <v>1.0282</v>
      </c>
      <c r="Z59" s="53">
        <v>1.0282</v>
      </c>
      <c r="AA59" s="53">
        <v>0</v>
      </c>
      <c r="AB59" s="53">
        <v>0</v>
      </c>
      <c r="AC59" s="53">
        <v>0</v>
      </c>
      <c r="AD59" s="53">
        <v>0</v>
      </c>
      <c r="AE59" s="53">
        <v>0</v>
      </c>
      <c r="AF59" s="53">
        <v>1.0282</v>
      </c>
    </row>
    <row r="60" spans="1:32" x14ac:dyDescent="0.25">
      <c r="A60" s="28">
        <v>58</v>
      </c>
      <c r="B60" s="53">
        <v>0</v>
      </c>
      <c r="C60" s="53">
        <v>0</v>
      </c>
      <c r="D60" s="53">
        <v>0</v>
      </c>
      <c r="E60" s="53">
        <v>0</v>
      </c>
      <c r="F60" s="53">
        <v>0</v>
      </c>
      <c r="G60" s="53">
        <v>0</v>
      </c>
      <c r="H60" s="53">
        <v>0</v>
      </c>
      <c r="I60" s="53">
        <v>0</v>
      </c>
      <c r="J60" s="53">
        <v>0</v>
      </c>
      <c r="K60" s="53">
        <v>0.94089999999999996</v>
      </c>
      <c r="L60" s="53">
        <v>0.94089999999999996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0</v>
      </c>
      <c r="Y60" s="53">
        <v>1.0282</v>
      </c>
      <c r="Z60" s="53">
        <v>1.0282</v>
      </c>
      <c r="AA60" s="53">
        <v>0</v>
      </c>
      <c r="AB60" s="53">
        <v>0</v>
      </c>
      <c r="AC60" s="53">
        <v>0</v>
      </c>
      <c r="AD60" s="53">
        <v>0</v>
      </c>
      <c r="AE60" s="53">
        <v>0</v>
      </c>
      <c r="AF60" s="53">
        <v>1.0282</v>
      </c>
    </row>
    <row r="61" spans="1:32" x14ac:dyDescent="0.25">
      <c r="A61" s="28">
        <v>59</v>
      </c>
      <c r="B61" s="53">
        <v>0</v>
      </c>
      <c r="C61" s="53">
        <v>0</v>
      </c>
      <c r="D61" s="53">
        <v>0</v>
      </c>
      <c r="E61" s="53">
        <v>0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0.94089999999999996</v>
      </c>
      <c r="L61" s="53">
        <v>0.94089999999999996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3">
        <v>0</v>
      </c>
      <c r="Y61" s="53">
        <v>1.0282</v>
      </c>
      <c r="Z61" s="53">
        <v>1.0282</v>
      </c>
      <c r="AA61" s="53">
        <v>0</v>
      </c>
      <c r="AB61" s="53">
        <v>0</v>
      </c>
      <c r="AC61" s="53">
        <v>0</v>
      </c>
      <c r="AD61" s="53">
        <v>0</v>
      </c>
      <c r="AE61" s="53">
        <v>0</v>
      </c>
      <c r="AF61" s="53">
        <v>1.0282</v>
      </c>
    </row>
    <row r="62" spans="1:32" x14ac:dyDescent="0.25">
      <c r="A62" s="28">
        <v>60</v>
      </c>
      <c r="B62" s="53">
        <v>0</v>
      </c>
      <c r="C62" s="53">
        <v>0</v>
      </c>
      <c r="D62" s="53">
        <v>0</v>
      </c>
      <c r="E62" s="53">
        <v>0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0.94089999999999996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3">
        <v>0</v>
      </c>
      <c r="Y62" s="53">
        <v>1.0282</v>
      </c>
      <c r="Z62" s="53">
        <v>1.0282</v>
      </c>
      <c r="AA62" s="53">
        <v>0</v>
      </c>
      <c r="AB62" s="53">
        <v>0</v>
      </c>
      <c r="AC62" s="53">
        <v>0</v>
      </c>
      <c r="AD62" s="53">
        <v>0</v>
      </c>
      <c r="AE62" s="53">
        <v>0</v>
      </c>
      <c r="AF62" s="53">
        <v>1.0282</v>
      </c>
    </row>
    <row r="63" spans="1:32" x14ac:dyDescent="0.25">
      <c r="A63" s="28">
        <v>61</v>
      </c>
      <c r="B63" s="53">
        <v>0</v>
      </c>
      <c r="C63" s="53">
        <v>0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0.94089999999999996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3">
        <v>0</v>
      </c>
      <c r="Y63" s="53">
        <v>1.0282</v>
      </c>
      <c r="Z63" s="53">
        <v>1.0282</v>
      </c>
      <c r="AA63" s="53">
        <v>0</v>
      </c>
      <c r="AB63" s="53">
        <v>0</v>
      </c>
      <c r="AC63" s="53">
        <v>0</v>
      </c>
      <c r="AD63" s="53">
        <v>0</v>
      </c>
      <c r="AE63" s="53">
        <v>0</v>
      </c>
      <c r="AF63" s="53">
        <v>1.0282</v>
      </c>
    </row>
    <row r="64" spans="1:32" x14ac:dyDescent="0.25">
      <c r="A64" s="28">
        <v>62</v>
      </c>
      <c r="B64" s="53">
        <v>0</v>
      </c>
      <c r="C64" s="53">
        <v>0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1.0282</v>
      </c>
      <c r="Z64" s="53">
        <v>1.0282</v>
      </c>
      <c r="AA64" s="53">
        <v>0</v>
      </c>
      <c r="AB64" s="53">
        <v>0</v>
      </c>
      <c r="AC64" s="53">
        <v>0</v>
      </c>
      <c r="AD64" s="53">
        <v>0</v>
      </c>
      <c r="AE64" s="53">
        <v>0</v>
      </c>
      <c r="AF64" s="53">
        <v>1.0282</v>
      </c>
    </row>
    <row r="65" spans="1:32" x14ac:dyDescent="0.25">
      <c r="A65" s="28">
        <v>63</v>
      </c>
      <c r="B65" s="53">
        <v>0</v>
      </c>
      <c r="C65" s="53">
        <v>0</v>
      </c>
      <c r="D65" s="53">
        <v>0</v>
      </c>
      <c r="E65" s="53">
        <v>0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53">
        <v>0</v>
      </c>
      <c r="Y65" s="53">
        <v>1.0282</v>
      </c>
      <c r="Z65" s="53">
        <v>1.0282</v>
      </c>
      <c r="AA65" s="53">
        <v>0</v>
      </c>
      <c r="AB65" s="53">
        <v>0</v>
      </c>
      <c r="AC65" s="53">
        <v>0</v>
      </c>
      <c r="AD65" s="53">
        <v>0</v>
      </c>
      <c r="AE65" s="53">
        <v>0</v>
      </c>
      <c r="AF65" s="53">
        <v>1.0282</v>
      </c>
    </row>
    <row r="66" spans="1:32" x14ac:dyDescent="0.25">
      <c r="A66" s="28">
        <v>64</v>
      </c>
      <c r="B66" s="53">
        <v>0</v>
      </c>
      <c r="C66" s="53">
        <v>0</v>
      </c>
      <c r="D66" s="53">
        <v>0</v>
      </c>
      <c r="E66" s="53">
        <v>0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3">
        <v>0</v>
      </c>
      <c r="Y66" s="53">
        <v>1.0282</v>
      </c>
      <c r="Z66" s="53">
        <v>1.0282</v>
      </c>
      <c r="AA66" s="53">
        <v>0</v>
      </c>
      <c r="AB66" s="53">
        <v>0</v>
      </c>
      <c r="AC66" s="53">
        <v>0</v>
      </c>
      <c r="AD66" s="53">
        <v>0</v>
      </c>
      <c r="AE66" s="53">
        <v>0</v>
      </c>
      <c r="AF66" s="53">
        <v>1.0282</v>
      </c>
    </row>
    <row r="67" spans="1:32" x14ac:dyDescent="0.25">
      <c r="A67" s="28">
        <v>65</v>
      </c>
      <c r="B67" s="53">
        <v>0</v>
      </c>
      <c r="C67" s="53">
        <v>0</v>
      </c>
      <c r="D67" s="53">
        <v>0</v>
      </c>
      <c r="E67" s="53">
        <v>0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3">
        <v>0</v>
      </c>
      <c r="Y67" s="53">
        <v>1.0282</v>
      </c>
      <c r="Z67" s="53">
        <v>1.0282</v>
      </c>
      <c r="AA67" s="53">
        <v>0</v>
      </c>
      <c r="AB67" s="53">
        <v>0</v>
      </c>
      <c r="AC67" s="53">
        <v>0</v>
      </c>
      <c r="AD67" s="53">
        <v>0</v>
      </c>
      <c r="AE67" s="53">
        <v>0</v>
      </c>
      <c r="AF67" s="53">
        <v>1.0282</v>
      </c>
    </row>
    <row r="68" spans="1:32" x14ac:dyDescent="0.25">
      <c r="A68" s="28">
        <v>66</v>
      </c>
      <c r="B68" s="53">
        <v>0</v>
      </c>
      <c r="C68" s="53">
        <v>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1.0282</v>
      </c>
      <c r="AA68" s="53">
        <v>0</v>
      </c>
      <c r="AB68" s="53">
        <v>0</v>
      </c>
      <c r="AC68" s="53">
        <v>0</v>
      </c>
      <c r="AD68" s="53">
        <v>0</v>
      </c>
      <c r="AE68" s="53">
        <v>0</v>
      </c>
      <c r="AF68" s="53">
        <v>1.0282</v>
      </c>
    </row>
    <row r="69" spans="1:32" x14ac:dyDescent="0.25">
      <c r="A69" s="28">
        <v>67</v>
      </c>
      <c r="B69" s="53">
        <v>0</v>
      </c>
      <c r="C69" s="53">
        <v>0</v>
      </c>
      <c r="D69" s="53">
        <v>0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1.0282</v>
      </c>
      <c r="Z69" s="53">
        <v>1.0282</v>
      </c>
      <c r="AA69" s="53">
        <v>0</v>
      </c>
      <c r="AB69" s="53">
        <v>0</v>
      </c>
      <c r="AC69" s="53">
        <v>0</v>
      </c>
      <c r="AD69" s="53">
        <v>0</v>
      </c>
      <c r="AE69" s="53">
        <v>0</v>
      </c>
      <c r="AF69" s="53">
        <v>1.0282</v>
      </c>
    </row>
    <row r="70" spans="1:32" x14ac:dyDescent="0.25">
      <c r="A70" s="28">
        <v>68</v>
      </c>
      <c r="B70" s="53">
        <v>0</v>
      </c>
      <c r="C70" s="53">
        <v>0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1.0282</v>
      </c>
      <c r="Z70" s="53">
        <v>1.0282</v>
      </c>
      <c r="AA70" s="53">
        <v>0</v>
      </c>
      <c r="AB70" s="53">
        <v>0</v>
      </c>
      <c r="AC70" s="53">
        <v>0</v>
      </c>
      <c r="AD70" s="53">
        <v>0</v>
      </c>
      <c r="AE70" s="53">
        <v>0</v>
      </c>
      <c r="AF70" s="53">
        <v>1.0282</v>
      </c>
    </row>
    <row r="71" spans="1:32" x14ac:dyDescent="0.25">
      <c r="A71" s="28">
        <v>69</v>
      </c>
      <c r="B71" s="53">
        <v>0</v>
      </c>
      <c r="C71" s="53">
        <v>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3">
        <v>0</v>
      </c>
      <c r="Y71" s="53">
        <v>0</v>
      </c>
      <c r="Z71" s="53">
        <v>0</v>
      </c>
      <c r="AA71" s="53">
        <v>0</v>
      </c>
      <c r="AB71" s="53">
        <v>0</v>
      </c>
      <c r="AC71" s="53">
        <v>0</v>
      </c>
      <c r="AD71" s="53">
        <v>0</v>
      </c>
      <c r="AE71" s="53">
        <v>0</v>
      </c>
      <c r="AF71" s="53">
        <v>1.0282</v>
      </c>
    </row>
    <row r="72" spans="1:32" x14ac:dyDescent="0.25">
      <c r="A72" s="28">
        <v>70</v>
      </c>
      <c r="B72" s="53">
        <v>0</v>
      </c>
      <c r="C72" s="53">
        <v>0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0</v>
      </c>
      <c r="AC72" s="53">
        <v>0</v>
      </c>
      <c r="AD72" s="53">
        <v>0</v>
      </c>
      <c r="AE72" s="53">
        <v>0</v>
      </c>
      <c r="AF72" s="53">
        <v>1.0282</v>
      </c>
    </row>
    <row r="73" spans="1:32" x14ac:dyDescent="0.25">
      <c r="A73" s="28">
        <v>71</v>
      </c>
      <c r="B73" s="53">
        <v>0</v>
      </c>
      <c r="C73" s="53">
        <v>0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3">
        <v>0</v>
      </c>
      <c r="Y73" s="53">
        <v>0</v>
      </c>
      <c r="Z73" s="53">
        <v>0</v>
      </c>
      <c r="AA73" s="53">
        <v>0</v>
      </c>
      <c r="AB73" s="53">
        <v>0</v>
      </c>
      <c r="AC73" s="53">
        <v>0</v>
      </c>
      <c r="AD73" s="53">
        <v>0</v>
      </c>
      <c r="AE73" s="53">
        <v>0</v>
      </c>
      <c r="AF73" s="53">
        <v>1.0282</v>
      </c>
    </row>
    <row r="74" spans="1:32" x14ac:dyDescent="0.25">
      <c r="A74" s="28">
        <v>72</v>
      </c>
      <c r="B74" s="53">
        <v>0</v>
      </c>
      <c r="C74" s="53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3">
        <v>0</v>
      </c>
      <c r="AE74" s="53">
        <v>0</v>
      </c>
      <c r="AF74" s="53">
        <v>0</v>
      </c>
    </row>
    <row r="75" spans="1:32" x14ac:dyDescent="0.25">
      <c r="A75" s="28">
        <v>73</v>
      </c>
      <c r="B75" s="53">
        <v>0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0</v>
      </c>
      <c r="AB75" s="53">
        <v>0</v>
      </c>
      <c r="AC75" s="53">
        <v>0</v>
      </c>
      <c r="AD75" s="53">
        <v>0</v>
      </c>
      <c r="AE75" s="53">
        <v>0</v>
      </c>
      <c r="AF75" s="53">
        <v>0</v>
      </c>
    </row>
    <row r="76" spans="1:32" x14ac:dyDescent="0.25">
      <c r="A76" s="28">
        <v>74</v>
      </c>
      <c r="B76" s="53">
        <v>0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0</v>
      </c>
      <c r="AC76" s="53">
        <v>0</v>
      </c>
      <c r="AD76" s="53">
        <v>0</v>
      </c>
      <c r="AE76" s="53">
        <v>0</v>
      </c>
      <c r="AF76" s="53">
        <v>0</v>
      </c>
    </row>
    <row r="77" spans="1:32" x14ac:dyDescent="0.25">
      <c r="A77" s="28">
        <v>75</v>
      </c>
      <c r="B77" s="53">
        <v>0</v>
      </c>
      <c r="C77" s="53">
        <v>0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</row>
    <row r="78" spans="1:32" x14ac:dyDescent="0.25">
      <c r="A78" s="28">
        <v>76</v>
      </c>
      <c r="B78" s="53">
        <v>0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0</v>
      </c>
      <c r="AA78" s="53">
        <v>0</v>
      </c>
      <c r="AB78" s="53">
        <v>0</v>
      </c>
      <c r="AC78" s="53">
        <v>0</v>
      </c>
      <c r="AD78" s="53">
        <v>0</v>
      </c>
      <c r="AE78" s="53">
        <v>0</v>
      </c>
      <c r="AF78" s="53">
        <v>0</v>
      </c>
    </row>
    <row r="79" spans="1:32" x14ac:dyDescent="0.25">
      <c r="A79" s="28">
        <v>77</v>
      </c>
      <c r="B79" s="53">
        <v>0</v>
      </c>
      <c r="C79" s="53">
        <v>0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0</v>
      </c>
      <c r="AC79" s="53">
        <v>0</v>
      </c>
      <c r="AD79" s="53">
        <v>0</v>
      </c>
      <c r="AE79" s="53">
        <v>0</v>
      </c>
      <c r="AF79" s="53">
        <v>0</v>
      </c>
    </row>
    <row r="80" spans="1:32" x14ac:dyDescent="0.25">
      <c r="A80" s="28">
        <v>78</v>
      </c>
      <c r="B80" s="53">
        <v>0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</row>
    <row r="81" spans="1:32" x14ac:dyDescent="0.25">
      <c r="A81" s="28">
        <v>79</v>
      </c>
      <c r="B81" s="53">
        <v>0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0</v>
      </c>
      <c r="AC81" s="53">
        <v>0</v>
      </c>
      <c r="AD81" s="53">
        <v>0</v>
      </c>
      <c r="AE81" s="53">
        <v>0</v>
      </c>
      <c r="AF81" s="53">
        <v>0</v>
      </c>
    </row>
    <row r="82" spans="1:32" x14ac:dyDescent="0.25">
      <c r="A82" s="28">
        <v>80</v>
      </c>
      <c r="B82" s="53">
        <v>0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0</v>
      </c>
      <c r="AC82" s="53">
        <v>0</v>
      </c>
      <c r="AD82" s="53">
        <v>0</v>
      </c>
      <c r="AE82" s="53">
        <v>0</v>
      </c>
      <c r="AF82" s="53">
        <v>0</v>
      </c>
    </row>
    <row r="83" spans="1:32" x14ac:dyDescent="0.25">
      <c r="A83" s="28">
        <v>81</v>
      </c>
      <c r="B83" s="53">
        <v>0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0</v>
      </c>
      <c r="AC83" s="53">
        <v>0</v>
      </c>
      <c r="AD83" s="53">
        <v>0</v>
      </c>
      <c r="AE83" s="53">
        <v>0</v>
      </c>
      <c r="AF83" s="53">
        <v>0</v>
      </c>
    </row>
    <row r="84" spans="1:32" x14ac:dyDescent="0.25">
      <c r="A84" s="28">
        <v>82</v>
      </c>
      <c r="B84" s="53">
        <v>0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0</v>
      </c>
      <c r="AC84" s="53">
        <v>0</v>
      </c>
      <c r="AD84" s="53">
        <v>0</v>
      </c>
      <c r="AE84" s="53">
        <v>0</v>
      </c>
      <c r="AF84" s="53">
        <v>0</v>
      </c>
    </row>
    <row r="85" spans="1:32" x14ac:dyDescent="0.25">
      <c r="A85" s="28">
        <v>83</v>
      </c>
      <c r="B85" s="53">
        <v>0</v>
      </c>
      <c r="C85" s="53">
        <v>0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0</v>
      </c>
      <c r="AC85" s="53">
        <v>0</v>
      </c>
      <c r="AD85" s="53">
        <v>0</v>
      </c>
      <c r="AE85" s="53">
        <v>0</v>
      </c>
      <c r="AF85" s="53">
        <v>0</v>
      </c>
    </row>
    <row r="86" spans="1:32" x14ac:dyDescent="0.25">
      <c r="A86" s="28">
        <v>84</v>
      </c>
      <c r="B86" s="53">
        <v>0</v>
      </c>
      <c r="C86" s="53">
        <v>0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</row>
    <row r="87" spans="1:32" x14ac:dyDescent="0.25">
      <c r="A87" s="28">
        <v>85</v>
      </c>
      <c r="B87" s="53">
        <v>0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</row>
    <row r="88" spans="1:32" x14ac:dyDescent="0.25">
      <c r="A88" s="28">
        <v>86</v>
      </c>
      <c r="B88" s="53">
        <v>0</v>
      </c>
      <c r="C88" s="53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0</v>
      </c>
      <c r="AC88" s="53">
        <v>0</v>
      </c>
      <c r="AD88" s="53">
        <v>0</v>
      </c>
      <c r="AE88" s="53">
        <v>0</v>
      </c>
      <c r="AF88" s="53">
        <v>0</v>
      </c>
    </row>
    <row r="89" spans="1:32" x14ac:dyDescent="0.25">
      <c r="A89" s="28">
        <v>87</v>
      </c>
      <c r="B89" s="53">
        <v>0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</row>
    <row r="90" spans="1:32" x14ac:dyDescent="0.25">
      <c r="A90" s="28">
        <v>88</v>
      </c>
      <c r="B90" s="53">
        <v>0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0</v>
      </c>
      <c r="AC90" s="53">
        <v>0</v>
      </c>
      <c r="AD90" s="53">
        <v>0</v>
      </c>
      <c r="AE90" s="53">
        <v>0</v>
      </c>
      <c r="AF90" s="53">
        <v>0</v>
      </c>
    </row>
    <row r="91" spans="1:32" x14ac:dyDescent="0.25">
      <c r="A91" s="28">
        <v>89</v>
      </c>
      <c r="B91" s="53">
        <v>0</v>
      </c>
      <c r="C91" s="53">
        <v>0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  <c r="AA91" s="53">
        <v>0</v>
      </c>
      <c r="AB91" s="53">
        <v>0</v>
      </c>
      <c r="AC91" s="53">
        <v>0</v>
      </c>
      <c r="AD91" s="53">
        <v>0</v>
      </c>
      <c r="AE91" s="53">
        <v>0</v>
      </c>
      <c r="AF91" s="53">
        <v>0</v>
      </c>
    </row>
    <row r="92" spans="1:32" x14ac:dyDescent="0.25">
      <c r="A92" s="28">
        <v>90</v>
      </c>
      <c r="B92" s="53">
        <v>0</v>
      </c>
      <c r="C92" s="53">
        <v>0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3">
        <v>0</v>
      </c>
      <c r="AF92" s="53">
        <v>0</v>
      </c>
    </row>
    <row r="93" spans="1:32" x14ac:dyDescent="0.25">
      <c r="A93" s="28">
        <v>91</v>
      </c>
      <c r="B93" s="53">
        <v>0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0</v>
      </c>
      <c r="AB93" s="53">
        <v>0</v>
      </c>
      <c r="AC93" s="53">
        <v>0</v>
      </c>
      <c r="AD93" s="53">
        <v>0</v>
      </c>
      <c r="AE93" s="53">
        <v>0</v>
      </c>
      <c r="AF93" s="53">
        <v>0</v>
      </c>
    </row>
    <row r="94" spans="1:32" x14ac:dyDescent="0.25">
      <c r="A94" s="28">
        <v>92</v>
      </c>
      <c r="B94" s="53">
        <v>0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0</v>
      </c>
      <c r="AC94" s="53">
        <v>0</v>
      </c>
      <c r="AD94" s="53">
        <v>0</v>
      </c>
      <c r="AE94" s="53">
        <v>0</v>
      </c>
      <c r="AF94" s="53">
        <v>0</v>
      </c>
    </row>
    <row r="95" spans="1:32" x14ac:dyDescent="0.25">
      <c r="A95" s="28">
        <v>93</v>
      </c>
      <c r="B95" s="53">
        <v>0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0</v>
      </c>
      <c r="AC95" s="53">
        <v>0</v>
      </c>
      <c r="AD95" s="53">
        <v>0</v>
      </c>
      <c r="AE95" s="53">
        <v>0</v>
      </c>
      <c r="AF95" s="53">
        <v>0</v>
      </c>
    </row>
    <row r="96" spans="1:32" x14ac:dyDescent="0.25">
      <c r="A96" s="28">
        <v>94</v>
      </c>
      <c r="B96" s="53">
        <v>0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0</v>
      </c>
      <c r="AC96" s="53">
        <v>0</v>
      </c>
      <c r="AD96" s="53">
        <v>0</v>
      </c>
      <c r="AE96" s="53">
        <v>0</v>
      </c>
      <c r="AF96" s="53">
        <v>0</v>
      </c>
    </row>
    <row r="97" spans="1:33" x14ac:dyDescent="0.25">
      <c r="A97" s="28">
        <v>95</v>
      </c>
      <c r="B97" s="53">
        <v>0</v>
      </c>
      <c r="C97" s="53">
        <v>0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0</v>
      </c>
      <c r="AC97" s="53">
        <v>0</v>
      </c>
      <c r="AD97" s="53">
        <v>0</v>
      </c>
      <c r="AE97" s="53">
        <v>0</v>
      </c>
      <c r="AF97" s="53">
        <v>0</v>
      </c>
    </row>
    <row r="98" spans="1:33" x14ac:dyDescent="0.25">
      <c r="A98" s="28">
        <v>96</v>
      </c>
      <c r="B98" s="53">
        <v>0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</row>
    <row r="99" spans="1:33" x14ac:dyDescent="0.25">
      <c r="A99" s="28" t="s">
        <v>160</v>
      </c>
      <c r="B99" s="45">
        <v>0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5.880624999999997E-3</v>
      </c>
      <c r="L99" s="45">
        <v>4.9397249999999972E-3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7.8424500000000008E-3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9.7678999999999908E-3</v>
      </c>
      <c r="Z99" s="45">
        <v>1.0281999999999989E-2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1.0539049999999989E-2</v>
      </c>
      <c r="AG99" s="54"/>
    </row>
    <row r="102" spans="1:33" x14ac:dyDescent="0.25">
      <c r="B102" s="3" t="s">
        <v>163</v>
      </c>
      <c r="C102" s="55">
        <v>4.9251749999999962E-2</v>
      </c>
      <c r="D102" s="55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I13" sqref="I13"/>
    </sheetView>
  </sheetViews>
  <sheetFormatPr defaultRowHeight="33.75" customHeight="1" x14ac:dyDescent="0.25"/>
  <cols>
    <col min="1" max="1" width="13.42578125" customWidth="1"/>
    <col min="3" max="3" width="10.140625" customWidth="1"/>
    <col min="4" max="4" width="11.140625" customWidth="1"/>
  </cols>
  <sheetData>
    <row r="1" spans="1:32" ht="33.75" customHeight="1" x14ac:dyDescent="0.45">
      <c r="A1" s="51">
        <v>45778</v>
      </c>
      <c r="B1" s="35" t="s">
        <v>178</v>
      </c>
    </row>
    <row r="2" spans="1:32" ht="15.75" customHeight="1" x14ac:dyDescent="0.25">
      <c r="A2" s="52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15.75" customHeight="1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</row>
    <row r="4" spans="1:32" ht="15.75" customHeight="1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</row>
    <row r="5" spans="1:32" ht="15.75" customHeight="1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</row>
    <row r="6" spans="1:32" ht="15.75" customHeight="1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0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</row>
    <row r="7" spans="1:32" ht="15.75" customHeight="1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</row>
    <row r="8" spans="1:32" ht="15.75" customHeight="1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0</v>
      </c>
      <c r="AF8" s="45">
        <v>0</v>
      </c>
    </row>
    <row r="9" spans="1:32" ht="15.75" customHeight="1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>
        <v>0</v>
      </c>
    </row>
    <row r="10" spans="1:32" ht="15.75" customHeight="1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</row>
    <row r="11" spans="1:32" ht="15.75" customHeight="1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</row>
    <row r="12" spans="1:32" ht="15.75" customHeight="1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</row>
    <row r="13" spans="1:32" ht="15.75" customHeight="1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</row>
    <row r="14" spans="1:32" ht="15.75" customHeight="1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</row>
    <row r="15" spans="1:32" ht="15.75" customHeight="1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46.860700000000001</v>
      </c>
    </row>
    <row r="16" spans="1:32" ht="15.75" customHeight="1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46.860700000000001</v>
      </c>
    </row>
    <row r="17" spans="1:32" ht="15.75" customHeight="1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46.860700000000001</v>
      </c>
    </row>
    <row r="18" spans="1:32" ht="15.75" customHeight="1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46.860700000000001</v>
      </c>
    </row>
    <row r="19" spans="1:32" ht="15.75" customHeight="1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46.860700000000001</v>
      </c>
    </row>
    <row r="20" spans="1:32" ht="15.75" customHeight="1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46.860700000000001</v>
      </c>
    </row>
    <row r="21" spans="1:32" ht="15.75" customHeight="1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</row>
    <row r="22" spans="1:32" ht="15.75" customHeight="1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</row>
    <row r="23" spans="1:32" ht="15.75" customHeight="1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</row>
    <row r="24" spans="1:32" ht="15.75" customHeight="1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</row>
    <row r="25" spans="1:32" ht="15.75" customHeight="1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</row>
    <row r="26" spans="1:32" ht="15.75" customHeight="1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</row>
    <row r="27" spans="1:32" ht="15.75" customHeight="1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</row>
    <row r="28" spans="1:32" ht="15.75" customHeight="1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</row>
    <row r="29" spans="1:32" ht="15.75" customHeight="1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46.860700000000001</v>
      </c>
      <c r="AF29" s="45">
        <v>0</v>
      </c>
    </row>
    <row r="30" spans="1:32" ht="15.75" customHeight="1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14.520900000000001</v>
      </c>
      <c r="AA30" s="45">
        <v>0</v>
      </c>
      <c r="AB30" s="45">
        <v>0</v>
      </c>
      <c r="AC30" s="45">
        <v>11.2423</v>
      </c>
      <c r="AD30" s="45">
        <v>0</v>
      </c>
      <c r="AE30" s="45">
        <v>46.860700000000001</v>
      </c>
      <c r="AF30" s="45">
        <v>0</v>
      </c>
    </row>
    <row r="31" spans="1:32" ht="15.75" customHeight="1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37.480800000000002</v>
      </c>
      <c r="Y31" s="45">
        <v>0</v>
      </c>
      <c r="Z31" s="45">
        <v>46.850999999999999</v>
      </c>
      <c r="AA31" s="45">
        <v>0</v>
      </c>
      <c r="AB31" s="45">
        <v>0</v>
      </c>
      <c r="AC31" s="45">
        <v>11.2423</v>
      </c>
      <c r="AD31" s="45">
        <v>0</v>
      </c>
      <c r="AE31" s="45">
        <v>46.860700000000001</v>
      </c>
      <c r="AF31" s="45">
        <v>0</v>
      </c>
    </row>
    <row r="32" spans="1:32" ht="15.75" customHeight="1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28.110599999999998</v>
      </c>
      <c r="V32" s="45">
        <v>0</v>
      </c>
      <c r="W32" s="45">
        <v>0</v>
      </c>
      <c r="X32" s="45">
        <v>37.480800000000002</v>
      </c>
      <c r="Y32" s="45">
        <v>56.221199999999996</v>
      </c>
      <c r="Z32" s="45">
        <v>46.850999999999999</v>
      </c>
      <c r="AA32" s="45">
        <v>0</v>
      </c>
      <c r="AB32" s="45">
        <v>0</v>
      </c>
      <c r="AC32" s="45">
        <v>11.2423</v>
      </c>
      <c r="AD32" s="45">
        <v>0</v>
      </c>
      <c r="AE32" s="45">
        <v>46.860700000000001</v>
      </c>
      <c r="AF32" s="45">
        <v>20.5931</v>
      </c>
    </row>
    <row r="33" spans="1:32" ht="15.75" customHeight="1" x14ac:dyDescent="0.25">
      <c r="A33" s="28">
        <v>31</v>
      </c>
      <c r="B33" s="45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28.110599999999998</v>
      </c>
      <c r="V33" s="45">
        <v>0</v>
      </c>
      <c r="W33" s="45">
        <v>0</v>
      </c>
      <c r="X33" s="45">
        <v>37.480800000000002</v>
      </c>
      <c r="Y33" s="45">
        <v>56.221199999999996</v>
      </c>
      <c r="Z33" s="45">
        <v>46.850999999999999</v>
      </c>
      <c r="AA33" s="45">
        <v>0</v>
      </c>
      <c r="AB33" s="45">
        <v>0</v>
      </c>
      <c r="AC33" s="45">
        <v>11.2423</v>
      </c>
      <c r="AD33" s="45">
        <v>0</v>
      </c>
      <c r="AE33" s="45">
        <v>46.860700000000001</v>
      </c>
      <c r="AF33" s="45">
        <v>46.860700000000001</v>
      </c>
    </row>
    <row r="34" spans="1:32" ht="15.75" customHeight="1" x14ac:dyDescent="0.25">
      <c r="A34" s="28">
        <v>32</v>
      </c>
      <c r="B34" s="45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28.110599999999998</v>
      </c>
      <c r="V34" s="45">
        <v>32.795700000000004</v>
      </c>
      <c r="W34" s="45">
        <v>56.221199999999996</v>
      </c>
      <c r="X34" s="45">
        <v>37.480800000000002</v>
      </c>
      <c r="Y34" s="45">
        <v>56.221199999999996</v>
      </c>
      <c r="Z34" s="45">
        <v>46.850999999999999</v>
      </c>
      <c r="AA34" s="45">
        <v>0</v>
      </c>
      <c r="AB34" s="45">
        <v>0</v>
      </c>
      <c r="AC34" s="45">
        <v>11.2423</v>
      </c>
      <c r="AD34" s="45">
        <v>0</v>
      </c>
      <c r="AE34" s="45">
        <v>46.860700000000001</v>
      </c>
      <c r="AF34" s="45">
        <v>46.860700000000001</v>
      </c>
    </row>
    <row r="35" spans="1:32" ht="15.75" customHeight="1" x14ac:dyDescent="0.25">
      <c r="A35" s="28">
        <v>33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18.740400000000001</v>
      </c>
      <c r="V35" s="45">
        <v>18.740400000000001</v>
      </c>
      <c r="W35" s="45">
        <v>32.795700000000004</v>
      </c>
      <c r="X35" s="45">
        <v>37.480800000000002</v>
      </c>
      <c r="Y35" s="45">
        <v>32.795700000000004</v>
      </c>
      <c r="Z35" s="45">
        <v>37.480800000000002</v>
      </c>
      <c r="AA35" s="45">
        <v>0</v>
      </c>
      <c r="AB35" s="45">
        <v>0</v>
      </c>
      <c r="AC35" s="45">
        <v>11.2423</v>
      </c>
      <c r="AD35" s="45">
        <v>0</v>
      </c>
      <c r="AE35" s="45">
        <v>37.480800000000002</v>
      </c>
      <c r="AF35" s="45">
        <v>37.480800000000002</v>
      </c>
    </row>
    <row r="36" spans="1:32" ht="15.75" customHeight="1" x14ac:dyDescent="0.25">
      <c r="A36" s="28">
        <v>34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18.740400000000001</v>
      </c>
      <c r="V36" s="45">
        <v>18.740400000000001</v>
      </c>
      <c r="W36" s="45">
        <v>32.795700000000004</v>
      </c>
      <c r="X36" s="45">
        <v>37.480800000000002</v>
      </c>
      <c r="Y36" s="45">
        <v>32.795700000000004</v>
      </c>
      <c r="Z36" s="45">
        <v>37.480800000000002</v>
      </c>
      <c r="AA36" s="45">
        <v>0</v>
      </c>
      <c r="AB36" s="45">
        <v>0</v>
      </c>
      <c r="AC36" s="45">
        <v>11.2423</v>
      </c>
      <c r="AD36" s="45">
        <v>0</v>
      </c>
      <c r="AE36" s="45">
        <v>37.480800000000002</v>
      </c>
      <c r="AF36" s="45">
        <v>37.480800000000002</v>
      </c>
    </row>
    <row r="37" spans="1:32" ht="15.75" customHeight="1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18.740400000000001</v>
      </c>
      <c r="V37" s="45">
        <v>18.740400000000001</v>
      </c>
      <c r="W37" s="45">
        <v>32.795700000000004</v>
      </c>
      <c r="X37" s="45">
        <v>37.480800000000002</v>
      </c>
      <c r="Y37" s="45">
        <v>32.795700000000004</v>
      </c>
      <c r="Z37" s="45">
        <v>37.480800000000002</v>
      </c>
      <c r="AA37" s="45">
        <v>0</v>
      </c>
      <c r="AB37" s="45">
        <v>0</v>
      </c>
      <c r="AC37" s="45">
        <v>11.2423</v>
      </c>
      <c r="AD37" s="45">
        <v>0</v>
      </c>
      <c r="AE37" s="45">
        <v>37.480800000000002</v>
      </c>
      <c r="AF37" s="45">
        <v>37.480800000000002</v>
      </c>
    </row>
    <row r="38" spans="1:32" ht="15.75" customHeight="1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28.023299999999999</v>
      </c>
      <c r="R38" s="45">
        <v>0</v>
      </c>
      <c r="S38" s="45">
        <v>0</v>
      </c>
      <c r="T38" s="45">
        <v>0</v>
      </c>
      <c r="U38" s="45">
        <v>18.740400000000001</v>
      </c>
      <c r="V38" s="45">
        <v>18.740400000000001</v>
      </c>
      <c r="W38" s="45">
        <v>32.795700000000004</v>
      </c>
      <c r="X38" s="45">
        <v>37.480800000000002</v>
      </c>
      <c r="Y38" s="45">
        <v>32.795700000000004</v>
      </c>
      <c r="Z38" s="45">
        <v>37.480800000000002</v>
      </c>
      <c r="AA38" s="45">
        <v>0</v>
      </c>
      <c r="AB38" s="45">
        <v>0</v>
      </c>
      <c r="AC38" s="45">
        <v>11.2423</v>
      </c>
      <c r="AD38" s="45">
        <v>28.110599999999998</v>
      </c>
      <c r="AE38" s="45">
        <v>37.480800000000002</v>
      </c>
      <c r="AF38" s="45">
        <v>37.480800000000002</v>
      </c>
    </row>
    <row r="39" spans="1:32" ht="15.75" customHeight="1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28.023299999999999</v>
      </c>
      <c r="R39" s="45">
        <v>0</v>
      </c>
      <c r="S39" s="45">
        <v>0</v>
      </c>
      <c r="T39" s="45">
        <v>0</v>
      </c>
      <c r="U39" s="45">
        <v>18.740400000000001</v>
      </c>
      <c r="V39" s="45">
        <v>18.740400000000001</v>
      </c>
      <c r="W39" s="45">
        <v>32.795700000000004</v>
      </c>
      <c r="X39" s="45">
        <v>37.480800000000002</v>
      </c>
      <c r="Y39" s="45">
        <v>32.795700000000004</v>
      </c>
      <c r="Z39" s="45">
        <v>37.480800000000002</v>
      </c>
      <c r="AA39" s="45">
        <v>0</v>
      </c>
      <c r="AB39" s="45">
        <v>0</v>
      </c>
      <c r="AC39" s="45">
        <v>11.2423</v>
      </c>
      <c r="AD39" s="45">
        <v>10.5245</v>
      </c>
      <c r="AE39" s="45">
        <v>37.480800000000002</v>
      </c>
      <c r="AF39" s="45">
        <v>37.480800000000002</v>
      </c>
    </row>
    <row r="40" spans="1:32" ht="15.75" customHeight="1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28.023299999999999</v>
      </c>
      <c r="R40" s="45">
        <v>0</v>
      </c>
      <c r="S40" s="45">
        <v>0</v>
      </c>
      <c r="T40" s="45">
        <v>0</v>
      </c>
      <c r="U40" s="45">
        <v>18.740400000000001</v>
      </c>
      <c r="V40" s="45">
        <v>18.740400000000001</v>
      </c>
      <c r="W40" s="45">
        <v>32.795700000000004</v>
      </c>
      <c r="X40" s="45">
        <v>37.480800000000002</v>
      </c>
      <c r="Y40" s="45">
        <v>32.795700000000004</v>
      </c>
      <c r="Z40" s="45">
        <v>37.480800000000002</v>
      </c>
      <c r="AA40" s="45">
        <v>0</v>
      </c>
      <c r="AB40" s="45">
        <v>0</v>
      </c>
      <c r="AC40" s="45">
        <v>11.2423</v>
      </c>
      <c r="AD40" s="45">
        <v>15.3454</v>
      </c>
      <c r="AE40" s="45">
        <v>37.480800000000002</v>
      </c>
      <c r="AF40" s="45">
        <v>37.480800000000002</v>
      </c>
    </row>
    <row r="41" spans="1:32" ht="15.75" customHeight="1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28.023299999999999</v>
      </c>
      <c r="R41" s="45">
        <v>0</v>
      </c>
      <c r="S41" s="45">
        <v>0</v>
      </c>
      <c r="T41" s="45">
        <v>0</v>
      </c>
      <c r="U41" s="45">
        <v>18.740400000000001</v>
      </c>
      <c r="V41" s="45">
        <v>18.740400000000001</v>
      </c>
      <c r="W41" s="45">
        <v>32.795700000000004</v>
      </c>
      <c r="X41" s="45">
        <v>37.480800000000002</v>
      </c>
      <c r="Y41" s="45">
        <v>32.795700000000004</v>
      </c>
      <c r="Z41" s="45">
        <v>37.480800000000002</v>
      </c>
      <c r="AA41" s="45">
        <v>0</v>
      </c>
      <c r="AB41" s="45">
        <v>0</v>
      </c>
      <c r="AC41" s="45">
        <v>11.2423</v>
      </c>
      <c r="AD41" s="45">
        <v>15.830399999999999</v>
      </c>
      <c r="AE41" s="45">
        <v>37.480800000000002</v>
      </c>
      <c r="AF41" s="45">
        <v>37.480800000000002</v>
      </c>
    </row>
    <row r="42" spans="1:32" ht="15.75" customHeight="1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28.023299999999999</v>
      </c>
      <c r="R42" s="45">
        <v>0</v>
      </c>
      <c r="S42" s="45">
        <v>0</v>
      </c>
      <c r="T42" s="45">
        <v>0</v>
      </c>
      <c r="U42" s="45">
        <v>18.740400000000001</v>
      </c>
      <c r="V42" s="45">
        <v>18.740400000000001</v>
      </c>
      <c r="W42" s="45">
        <v>32.795700000000004</v>
      </c>
      <c r="X42" s="45">
        <v>37.480800000000002</v>
      </c>
      <c r="Y42" s="45">
        <v>32.795700000000004</v>
      </c>
      <c r="Z42" s="45">
        <v>37.480800000000002</v>
      </c>
      <c r="AA42" s="45">
        <v>0</v>
      </c>
      <c r="AB42" s="45">
        <v>0</v>
      </c>
      <c r="AC42" s="45">
        <v>11.2423</v>
      </c>
      <c r="AD42" s="45">
        <v>0</v>
      </c>
      <c r="AE42" s="45">
        <v>37.480800000000002</v>
      </c>
      <c r="AF42" s="45">
        <v>37.480800000000002</v>
      </c>
    </row>
    <row r="43" spans="1:32" ht="15.75" customHeight="1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28.023299999999999</v>
      </c>
      <c r="R43" s="45">
        <v>0</v>
      </c>
      <c r="S43" s="45">
        <v>0</v>
      </c>
      <c r="T43" s="45">
        <v>0</v>
      </c>
      <c r="U43" s="45">
        <v>18.740400000000001</v>
      </c>
      <c r="V43" s="45">
        <v>18.740400000000001</v>
      </c>
      <c r="W43" s="45">
        <v>32.795700000000004</v>
      </c>
      <c r="X43" s="45">
        <v>37.480800000000002</v>
      </c>
      <c r="Y43" s="45">
        <v>32.795700000000004</v>
      </c>
      <c r="Z43" s="45">
        <v>37.480800000000002</v>
      </c>
      <c r="AA43" s="45">
        <v>0</v>
      </c>
      <c r="AB43" s="45">
        <v>0</v>
      </c>
      <c r="AC43" s="45">
        <v>11.2423</v>
      </c>
      <c r="AD43" s="45">
        <v>23.095699999999997</v>
      </c>
      <c r="AE43" s="45">
        <v>37.480800000000002</v>
      </c>
      <c r="AF43" s="45">
        <v>37.480800000000002</v>
      </c>
    </row>
    <row r="44" spans="1:32" ht="15.75" customHeight="1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28.023299999999999</v>
      </c>
      <c r="R44" s="45">
        <v>0</v>
      </c>
      <c r="S44" s="45">
        <v>0</v>
      </c>
      <c r="T44" s="45">
        <v>0</v>
      </c>
      <c r="U44" s="45">
        <v>18.740400000000001</v>
      </c>
      <c r="V44" s="45">
        <v>18.740400000000001</v>
      </c>
      <c r="W44" s="45">
        <v>32.795700000000004</v>
      </c>
      <c r="X44" s="45">
        <v>37.480800000000002</v>
      </c>
      <c r="Y44" s="45">
        <v>32.795700000000004</v>
      </c>
      <c r="Z44" s="45">
        <v>37.480800000000002</v>
      </c>
      <c r="AA44" s="45">
        <v>0</v>
      </c>
      <c r="AB44" s="45">
        <v>0</v>
      </c>
      <c r="AC44" s="45">
        <v>11.2423</v>
      </c>
      <c r="AD44" s="45">
        <v>28.110599999999998</v>
      </c>
      <c r="AE44" s="45">
        <v>37.480800000000002</v>
      </c>
      <c r="AF44" s="45">
        <v>37.480800000000002</v>
      </c>
    </row>
    <row r="45" spans="1:32" ht="15.75" customHeight="1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28.023299999999999</v>
      </c>
      <c r="R45" s="45">
        <v>0</v>
      </c>
      <c r="S45" s="45">
        <v>0</v>
      </c>
      <c r="T45" s="45">
        <v>0</v>
      </c>
      <c r="U45" s="45">
        <v>18.740400000000001</v>
      </c>
      <c r="V45" s="45">
        <v>18.740400000000001</v>
      </c>
      <c r="W45" s="45">
        <v>32.795700000000004</v>
      </c>
      <c r="X45" s="45">
        <v>37.480800000000002</v>
      </c>
      <c r="Y45" s="45">
        <v>32.795700000000004</v>
      </c>
      <c r="Z45" s="45">
        <v>37.480800000000002</v>
      </c>
      <c r="AA45" s="45">
        <v>0</v>
      </c>
      <c r="AB45" s="45">
        <v>0</v>
      </c>
      <c r="AC45" s="45">
        <v>11.2423</v>
      </c>
      <c r="AD45" s="45">
        <v>0</v>
      </c>
      <c r="AE45" s="45">
        <v>37.480800000000002</v>
      </c>
      <c r="AF45" s="45">
        <v>37.480800000000002</v>
      </c>
    </row>
    <row r="46" spans="1:32" ht="15.75" customHeight="1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28.023299999999999</v>
      </c>
      <c r="R46" s="45">
        <v>0</v>
      </c>
      <c r="S46" s="45">
        <v>0</v>
      </c>
      <c r="T46" s="45">
        <v>0</v>
      </c>
      <c r="U46" s="45">
        <v>18.740400000000001</v>
      </c>
      <c r="V46" s="45">
        <v>18.740400000000001</v>
      </c>
      <c r="W46" s="45">
        <v>32.795700000000004</v>
      </c>
      <c r="X46" s="45">
        <v>37.480800000000002</v>
      </c>
      <c r="Y46" s="45">
        <v>32.795700000000004</v>
      </c>
      <c r="Z46" s="45">
        <v>37.480800000000002</v>
      </c>
      <c r="AA46" s="45">
        <v>0</v>
      </c>
      <c r="AB46" s="45">
        <v>0</v>
      </c>
      <c r="AC46" s="45">
        <v>11.2423</v>
      </c>
      <c r="AD46" s="45">
        <v>0</v>
      </c>
      <c r="AE46" s="45">
        <v>37.480800000000002</v>
      </c>
      <c r="AF46" s="45">
        <v>37.480800000000002</v>
      </c>
    </row>
    <row r="47" spans="1:32" ht="15.75" customHeight="1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28.023299999999999</v>
      </c>
      <c r="R47" s="45">
        <v>0</v>
      </c>
      <c r="S47" s="45">
        <v>0</v>
      </c>
      <c r="T47" s="45">
        <v>0</v>
      </c>
      <c r="U47" s="45">
        <v>18.740400000000001</v>
      </c>
      <c r="V47" s="45">
        <v>18.740400000000001</v>
      </c>
      <c r="W47" s="45">
        <v>32.795700000000004</v>
      </c>
      <c r="X47" s="45">
        <v>37.480800000000002</v>
      </c>
      <c r="Y47" s="45">
        <v>32.795700000000004</v>
      </c>
      <c r="Z47" s="45">
        <v>0</v>
      </c>
      <c r="AA47" s="45">
        <v>0</v>
      </c>
      <c r="AB47" s="45">
        <v>0</v>
      </c>
      <c r="AC47" s="45">
        <v>11.2423</v>
      </c>
      <c r="AD47" s="45">
        <v>0</v>
      </c>
      <c r="AE47" s="45">
        <v>37.480800000000002</v>
      </c>
      <c r="AF47" s="45">
        <v>37.480800000000002</v>
      </c>
    </row>
    <row r="48" spans="1:32" ht="15.75" customHeight="1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28.023299999999999</v>
      </c>
      <c r="R48" s="45">
        <v>0</v>
      </c>
      <c r="S48" s="45">
        <v>0</v>
      </c>
      <c r="T48" s="45">
        <v>0</v>
      </c>
      <c r="U48" s="45">
        <v>18.740400000000001</v>
      </c>
      <c r="V48" s="45">
        <v>18.740400000000001</v>
      </c>
      <c r="W48" s="45">
        <v>32.795700000000004</v>
      </c>
      <c r="X48" s="45">
        <v>37.480800000000002</v>
      </c>
      <c r="Y48" s="45">
        <v>32.795700000000004</v>
      </c>
      <c r="Z48" s="45">
        <v>0</v>
      </c>
      <c r="AA48" s="45">
        <v>0</v>
      </c>
      <c r="AB48" s="45">
        <v>0</v>
      </c>
      <c r="AC48" s="45">
        <v>11.2423</v>
      </c>
      <c r="AD48" s="45">
        <v>0</v>
      </c>
      <c r="AE48" s="45">
        <v>37.480800000000002</v>
      </c>
      <c r="AF48" s="45">
        <v>37.480800000000002</v>
      </c>
    </row>
    <row r="49" spans="1:32" ht="15.75" customHeight="1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28.023299999999999</v>
      </c>
      <c r="R49" s="45">
        <v>0</v>
      </c>
      <c r="S49" s="45">
        <v>0</v>
      </c>
      <c r="T49" s="45">
        <v>0</v>
      </c>
      <c r="U49" s="45">
        <v>18.740400000000001</v>
      </c>
      <c r="V49" s="45">
        <v>18.740400000000001</v>
      </c>
      <c r="W49" s="45">
        <v>32.795700000000004</v>
      </c>
      <c r="X49" s="45">
        <v>37.480800000000002</v>
      </c>
      <c r="Y49" s="45">
        <v>32.795700000000004</v>
      </c>
      <c r="Z49" s="45">
        <v>0</v>
      </c>
      <c r="AA49" s="45">
        <v>0</v>
      </c>
      <c r="AB49" s="45">
        <v>0</v>
      </c>
      <c r="AC49" s="45">
        <v>11.2423</v>
      </c>
      <c r="AD49" s="45">
        <v>0</v>
      </c>
      <c r="AE49" s="45">
        <v>37.480800000000002</v>
      </c>
      <c r="AF49" s="45">
        <v>37.480800000000002</v>
      </c>
    </row>
    <row r="50" spans="1:32" ht="15.75" customHeight="1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28.023299999999999</v>
      </c>
      <c r="R50" s="45">
        <v>0</v>
      </c>
      <c r="S50" s="45">
        <v>0</v>
      </c>
      <c r="T50" s="45">
        <v>0</v>
      </c>
      <c r="U50" s="45">
        <v>18.740400000000001</v>
      </c>
      <c r="V50" s="45">
        <v>18.740400000000001</v>
      </c>
      <c r="W50" s="45">
        <v>32.795700000000004</v>
      </c>
      <c r="X50" s="45">
        <v>37.480800000000002</v>
      </c>
      <c r="Y50" s="45">
        <v>32.795700000000004</v>
      </c>
      <c r="Z50" s="45">
        <v>0</v>
      </c>
      <c r="AA50" s="45">
        <v>0</v>
      </c>
      <c r="AB50" s="45">
        <v>0</v>
      </c>
      <c r="AC50" s="45">
        <v>11.2423</v>
      </c>
      <c r="AD50" s="45">
        <v>0</v>
      </c>
      <c r="AE50" s="45">
        <v>37.480800000000002</v>
      </c>
      <c r="AF50" s="45">
        <v>37.480800000000002</v>
      </c>
    </row>
    <row r="51" spans="1:32" ht="15.75" customHeight="1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28.023299999999999</v>
      </c>
      <c r="R51" s="45">
        <v>0</v>
      </c>
      <c r="S51" s="45">
        <v>0</v>
      </c>
      <c r="T51" s="45">
        <v>0</v>
      </c>
      <c r="U51" s="45">
        <v>18.740400000000001</v>
      </c>
      <c r="V51" s="45">
        <v>18.740400000000001</v>
      </c>
      <c r="W51" s="45">
        <v>32.795700000000004</v>
      </c>
      <c r="X51" s="45">
        <v>37.480800000000002</v>
      </c>
      <c r="Y51" s="45">
        <v>32.795700000000004</v>
      </c>
      <c r="Z51" s="45">
        <v>0</v>
      </c>
      <c r="AA51" s="45">
        <v>0</v>
      </c>
      <c r="AB51" s="45">
        <v>0</v>
      </c>
      <c r="AC51" s="45">
        <v>11.2423</v>
      </c>
      <c r="AD51" s="45">
        <v>0</v>
      </c>
      <c r="AE51" s="45">
        <v>37.480800000000002</v>
      </c>
      <c r="AF51" s="45">
        <v>37.480800000000002</v>
      </c>
    </row>
    <row r="52" spans="1:32" ht="15.75" customHeight="1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28.023299999999999</v>
      </c>
      <c r="R52" s="45">
        <v>0</v>
      </c>
      <c r="S52" s="45">
        <v>0</v>
      </c>
      <c r="T52" s="45">
        <v>0</v>
      </c>
      <c r="U52" s="45">
        <v>18.740400000000001</v>
      </c>
      <c r="V52" s="45">
        <v>18.740400000000001</v>
      </c>
      <c r="W52" s="45">
        <v>32.795700000000004</v>
      </c>
      <c r="X52" s="45">
        <v>37.480800000000002</v>
      </c>
      <c r="Y52" s="45">
        <v>32.795700000000004</v>
      </c>
      <c r="Z52" s="45">
        <v>0</v>
      </c>
      <c r="AA52" s="45">
        <v>0</v>
      </c>
      <c r="AB52" s="45">
        <v>0</v>
      </c>
      <c r="AC52" s="45">
        <v>11.2423</v>
      </c>
      <c r="AD52" s="45">
        <v>0</v>
      </c>
      <c r="AE52" s="45">
        <v>37.480800000000002</v>
      </c>
      <c r="AF52" s="45">
        <v>37.480800000000002</v>
      </c>
    </row>
    <row r="53" spans="1:32" ht="15.75" customHeight="1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28.023299999999999</v>
      </c>
      <c r="R53" s="45">
        <v>0</v>
      </c>
      <c r="S53" s="45">
        <v>0</v>
      </c>
      <c r="T53" s="45">
        <v>0</v>
      </c>
      <c r="U53" s="45">
        <v>18.740400000000001</v>
      </c>
      <c r="V53" s="45">
        <v>18.740400000000001</v>
      </c>
      <c r="W53" s="45">
        <v>32.795700000000004</v>
      </c>
      <c r="X53" s="45">
        <v>37.480800000000002</v>
      </c>
      <c r="Y53" s="45">
        <v>32.795700000000004</v>
      </c>
      <c r="Z53" s="45">
        <v>0</v>
      </c>
      <c r="AA53" s="45">
        <v>0</v>
      </c>
      <c r="AB53" s="45">
        <v>0</v>
      </c>
      <c r="AC53" s="45">
        <v>11.2423</v>
      </c>
      <c r="AD53" s="45">
        <v>0</v>
      </c>
      <c r="AE53" s="45">
        <v>37.480800000000002</v>
      </c>
      <c r="AF53" s="45">
        <v>37.480800000000002</v>
      </c>
    </row>
    <row r="54" spans="1:32" ht="15.75" customHeight="1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28.023299999999999</v>
      </c>
      <c r="R54" s="45">
        <v>0</v>
      </c>
      <c r="S54" s="45">
        <v>0</v>
      </c>
      <c r="T54" s="45">
        <v>0</v>
      </c>
      <c r="U54" s="45">
        <v>18.740400000000001</v>
      </c>
      <c r="V54" s="45">
        <v>18.740400000000001</v>
      </c>
      <c r="W54" s="45">
        <v>32.795700000000004</v>
      </c>
      <c r="X54" s="45">
        <v>37.480800000000002</v>
      </c>
      <c r="Y54" s="45">
        <v>32.795700000000004</v>
      </c>
      <c r="Z54" s="45">
        <v>0</v>
      </c>
      <c r="AA54" s="45">
        <v>0</v>
      </c>
      <c r="AB54" s="45">
        <v>0</v>
      </c>
      <c r="AC54" s="45">
        <v>11.2423</v>
      </c>
      <c r="AD54" s="45">
        <v>0</v>
      </c>
      <c r="AE54" s="45">
        <v>37.480800000000002</v>
      </c>
      <c r="AF54" s="45">
        <v>37.480800000000002</v>
      </c>
    </row>
    <row r="55" spans="1:32" ht="15.75" customHeight="1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28.023299999999999</v>
      </c>
      <c r="R55" s="45">
        <v>0</v>
      </c>
      <c r="S55" s="45">
        <v>0</v>
      </c>
      <c r="T55" s="45">
        <v>0</v>
      </c>
      <c r="U55" s="45">
        <v>18.740400000000001</v>
      </c>
      <c r="V55" s="45">
        <v>18.740400000000001</v>
      </c>
      <c r="W55" s="45">
        <v>32.795700000000004</v>
      </c>
      <c r="X55" s="45">
        <v>37.480800000000002</v>
      </c>
      <c r="Y55" s="45">
        <v>32.795700000000004</v>
      </c>
      <c r="Z55" s="45">
        <v>0</v>
      </c>
      <c r="AA55" s="45">
        <v>0</v>
      </c>
      <c r="AB55" s="45">
        <v>0</v>
      </c>
      <c r="AC55" s="45">
        <v>11.2423</v>
      </c>
      <c r="AD55" s="45">
        <v>28.110599999999998</v>
      </c>
      <c r="AE55" s="45">
        <v>37.480800000000002</v>
      </c>
      <c r="AF55" s="45">
        <v>37.480800000000002</v>
      </c>
    </row>
    <row r="56" spans="1:32" ht="15.75" customHeight="1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28.023299999999999</v>
      </c>
      <c r="R56" s="45">
        <v>0</v>
      </c>
      <c r="S56" s="45">
        <v>0</v>
      </c>
      <c r="T56" s="45">
        <v>0</v>
      </c>
      <c r="U56" s="45">
        <v>18.740400000000001</v>
      </c>
      <c r="V56" s="45">
        <v>18.740400000000001</v>
      </c>
      <c r="W56" s="45">
        <v>32.795700000000004</v>
      </c>
      <c r="X56" s="45">
        <v>37.480800000000002</v>
      </c>
      <c r="Y56" s="45">
        <v>32.795700000000004</v>
      </c>
      <c r="Z56" s="45">
        <v>0</v>
      </c>
      <c r="AA56" s="45">
        <v>0</v>
      </c>
      <c r="AB56" s="45">
        <v>0</v>
      </c>
      <c r="AC56" s="45">
        <v>11.2423</v>
      </c>
      <c r="AD56" s="45">
        <v>28.110599999999998</v>
      </c>
      <c r="AE56" s="45">
        <v>37.480800000000002</v>
      </c>
      <c r="AF56" s="45">
        <v>37.480800000000002</v>
      </c>
    </row>
    <row r="57" spans="1:32" ht="15.75" customHeight="1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28.023299999999999</v>
      </c>
      <c r="R57" s="45">
        <v>0</v>
      </c>
      <c r="S57" s="45">
        <v>0</v>
      </c>
      <c r="T57" s="45">
        <v>0</v>
      </c>
      <c r="U57" s="45">
        <v>18.740400000000001</v>
      </c>
      <c r="V57" s="45">
        <v>18.740400000000001</v>
      </c>
      <c r="W57" s="45">
        <v>32.795700000000004</v>
      </c>
      <c r="X57" s="45">
        <v>37.480800000000002</v>
      </c>
      <c r="Y57" s="45">
        <v>32.795700000000004</v>
      </c>
      <c r="Z57" s="45">
        <v>0</v>
      </c>
      <c r="AA57" s="45">
        <v>0</v>
      </c>
      <c r="AB57" s="45">
        <v>0</v>
      </c>
      <c r="AC57" s="45">
        <v>11.2423</v>
      </c>
      <c r="AD57" s="45">
        <v>28.110599999999998</v>
      </c>
      <c r="AE57" s="45">
        <v>37.480800000000002</v>
      </c>
      <c r="AF57" s="45">
        <v>37.480800000000002</v>
      </c>
    </row>
    <row r="58" spans="1:32" ht="15.75" customHeight="1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28.023299999999999</v>
      </c>
      <c r="R58" s="45">
        <v>0</v>
      </c>
      <c r="S58" s="45">
        <v>0</v>
      </c>
      <c r="T58" s="45">
        <v>0</v>
      </c>
      <c r="U58" s="45">
        <v>18.740400000000001</v>
      </c>
      <c r="V58" s="45">
        <v>18.740400000000001</v>
      </c>
      <c r="W58" s="45">
        <v>32.795700000000004</v>
      </c>
      <c r="X58" s="45">
        <v>37.480800000000002</v>
      </c>
      <c r="Y58" s="45">
        <v>32.795700000000004</v>
      </c>
      <c r="Z58" s="45">
        <v>0</v>
      </c>
      <c r="AA58" s="45">
        <v>0</v>
      </c>
      <c r="AB58" s="45">
        <v>0</v>
      </c>
      <c r="AC58" s="45">
        <v>11.2423</v>
      </c>
      <c r="AD58" s="45">
        <v>28.110599999999998</v>
      </c>
      <c r="AE58" s="45">
        <v>37.480800000000002</v>
      </c>
      <c r="AF58" s="45">
        <v>37.480800000000002</v>
      </c>
    </row>
    <row r="59" spans="1:32" ht="15.75" customHeight="1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28.023299999999999</v>
      </c>
      <c r="R59" s="45">
        <v>0</v>
      </c>
      <c r="S59" s="45">
        <v>0</v>
      </c>
      <c r="T59" s="45">
        <v>0</v>
      </c>
      <c r="U59" s="45">
        <v>18.740400000000001</v>
      </c>
      <c r="V59" s="45">
        <v>18.740400000000001</v>
      </c>
      <c r="W59" s="45">
        <v>32.795700000000004</v>
      </c>
      <c r="X59" s="45">
        <v>37.480800000000002</v>
      </c>
      <c r="Y59" s="45">
        <v>32.795700000000004</v>
      </c>
      <c r="Z59" s="45">
        <v>0</v>
      </c>
      <c r="AA59" s="45">
        <v>0</v>
      </c>
      <c r="AB59" s="45">
        <v>0</v>
      </c>
      <c r="AC59" s="45">
        <v>11.2423</v>
      </c>
      <c r="AD59" s="45">
        <v>0</v>
      </c>
      <c r="AE59" s="45">
        <v>37.480800000000002</v>
      </c>
      <c r="AF59" s="45">
        <v>37.480800000000002</v>
      </c>
    </row>
    <row r="60" spans="1:32" ht="15.75" customHeight="1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28.023299999999999</v>
      </c>
      <c r="R60" s="45">
        <v>0</v>
      </c>
      <c r="S60" s="45">
        <v>0</v>
      </c>
      <c r="T60" s="45">
        <v>0</v>
      </c>
      <c r="U60" s="45">
        <v>18.740400000000001</v>
      </c>
      <c r="V60" s="45">
        <v>18.740400000000001</v>
      </c>
      <c r="W60" s="45">
        <v>32.795700000000004</v>
      </c>
      <c r="X60" s="45">
        <v>37.480800000000002</v>
      </c>
      <c r="Y60" s="45">
        <v>32.795700000000004</v>
      </c>
      <c r="Z60" s="45">
        <v>0</v>
      </c>
      <c r="AA60" s="45">
        <v>0</v>
      </c>
      <c r="AB60" s="45">
        <v>0</v>
      </c>
      <c r="AC60" s="45">
        <v>11.2423</v>
      </c>
      <c r="AD60" s="45">
        <v>0</v>
      </c>
      <c r="AE60" s="45">
        <v>37.480800000000002</v>
      </c>
      <c r="AF60" s="45">
        <v>37.480800000000002</v>
      </c>
    </row>
    <row r="61" spans="1:32" ht="15.75" customHeight="1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18.740400000000001</v>
      </c>
      <c r="V61" s="45">
        <v>18.740400000000001</v>
      </c>
      <c r="W61" s="45">
        <v>32.795700000000004</v>
      </c>
      <c r="X61" s="45">
        <v>37.480800000000002</v>
      </c>
      <c r="Y61" s="45">
        <v>32.795700000000004</v>
      </c>
      <c r="Z61" s="45">
        <v>0</v>
      </c>
      <c r="AA61" s="45">
        <v>0</v>
      </c>
      <c r="AB61" s="45">
        <v>0</v>
      </c>
      <c r="AC61" s="45">
        <v>11.2423</v>
      </c>
      <c r="AD61" s="45">
        <v>0</v>
      </c>
      <c r="AE61" s="45">
        <v>37.480800000000002</v>
      </c>
      <c r="AF61" s="45">
        <v>37.480800000000002</v>
      </c>
    </row>
    <row r="62" spans="1:32" ht="15.75" customHeight="1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18.740400000000001</v>
      </c>
      <c r="V62" s="45">
        <v>18.740400000000001</v>
      </c>
      <c r="W62" s="45">
        <v>32.795700000000004</v>
      </c>
      <c r="X62" s="45">
        <v>37.480800000000002</v>
      </c>
      <c r="Y62" s="45">
        <v>32.795700000000004</v>
      </c>
      <c r="Z62" s="45">
        <v>0</v>
      </c>
      <c r="AA62" s="45">
        <v>0</v>
      </c>
      <c r="AB62" s="45">
        <v>0</v>
      </c>
      <c r="AC62" s="45">
        <v>11.2423</v>
      </c>
      <c r="AD62" s="45">
        <v>0</v>
      </c>
      <c r="AE62" s="45">
        <v>37.480800000000002</v>
      </c>
      <c r="AF62" s="45">
        <v>37.480800000000002</v>
      </c>
    </row>
    <row r="63" spans="1:32" ht="15.75" customHeight="1" x14ac:dyDescent="0.25">
      <c r="A63" s="28">
        <v>61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18.740400000000001</v>
      </c>
      <c r="V63" s="45">
        <v>18.740400000000001</v>
      </c>
      <c r="W63" s="45">
        <v>32.795700000000004</v>
      </c>
      <c r="X63" s="45">
        <v>37.480800000000002</v>
      </c>
      <c r="Y63" s="45">
        <v>32.795700000000004</v>
      </c>
      <c r="Z63" s="45">
        <v>0</v>
      </c>
      <c r="AA63" s="45">
        <v>0</v>
      </c>
      <c r="AB63" s="45">
        <v>0</v>
      </c>
      <c r="AC63" s="45">
        <v>11.2423</v>
      </c>
      <c r="AD63" s="45">
        <v>0</v>
      </c>
      <c r="AE63" s="45">
        <v>37.480800000000002</v>
      </c>
      <c r="AF63" s="45">
        <v>37.480800000000002</v>
      </c>
    </row>
    <row r="64" spans="1:32" ht="15.75" customHeight="1" x14ac:dyDescent="0.25">
      <c r="A64" s="28">
        <v>62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18.740400000000001</v>
      </c>
      <c r="V64" s="45">
        <v>18.740400000000001</v>
      </c>
      <c r="W64" s="45">
        <v>32.795700000000004</v>
      </c>
      <c r="X64" s="45">
        <v>37.480800000000002</v>
      </c>
      <c r="Y64" s="45">
        <v>32.795700000000004</v>
      </c>
      <c r="Z64" s="45">
        <v>0</v>
      </c>
      <c r="AA64" s="45">
        <v>0</v>
      </c>
      <c r="AB64" s="45">
        <v>0</v>
      </c>
      <c r="AC64" s="45">
        <v>11.2423</v>
      </c>
      <c r="AD64" s="45">
        <v>0</v>
      </c>
      <c r="AE64" s="45">
        <v>37.480800000000002</v>
      </c>
      <c r="AF64" s="45">
        <v>37.480800000000002</v>
      </c>
    </row>
    <row r="65" spans="1:32" ht="15.75" customHeight="1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18.740400000000001</v>
      </c>
      <c r="V65" s="45">
        <v>18.740400000000001</v>
      </c>
      <c r="W65" s="45">
        <v>32.795700000000004</v>
      </c>
      <c r="X65" s="45">
        <v>37.480800000000002</v>
      </c>
      <c r="Y65" s="45">
        <v>32.795700000000004</v>
      </c>
      <c r="Z65" s="45">
        <v>0</v>
      </c>
      <c r="AA65" s="45">
        <v>0</v>
      </c>
      <c r="AB65" s="45">
        <v>0</v>
      </c>
      <c r="AC65" s="45">
        <v>11.2423</v>
      </c>
      <c r="AD65" s="45">
        <v>0</v>
      </c>
      <c r="AE65" s="45">
        <v>37.480800000000002</v>
      </c>
      <c r="AF65" s="45">
        <v>37.480800000000002</v>
      </c>
    </row>
    <row r="66" spans="1:32" ht="15.75" customHeight="1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18.740400000000001</v>
      </c>
      <c r="V66" s="45">
        <v>18.740400000000001</v>
      </c>
      <c r="W66" s="45">
        <v>32.795700000000004</v>
      </c>
      <c r="X66" s="45">
        <v>37.480800000000002</v>
      </c>
      <c r="Y66" s="45">
        <v>32.795700000000004</v>
      </c>
      <c r="Z66" s="45">
        <v>0</v>
      </c>
      <c r="AA66" s="45">
        <v>0</v>
      </c>
      <c r="AB66" s="45">
        <v>0</v>
      </c>
      <c r="AC66" s="45">
        <v>11.2423</v>
      </c>
      <c r="AD66" s="45">
        <v>0</v>
      </c>
      <c r="AE66" s="45">
        <v>37.480800000000002</v>
      </c>
      <c r="AF66" s="45">
        <v>37.480800000000002</v>
      </c>
    </row>
    <row r="67" spans="1:32" ht="15.75" customHeight="1" x14ac:dyDescent="0.25">
      <c r="A67" s="28">
        <v>65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28.110599999999998</v>
      </c>
      <c r="V67" s="45">
        <v>28.110599999999998</v>
      </c>
      <c r="W67" s="45">
        <v>56.221199999999996</v>
      </c>
      <c r="X67" s="45">
        <v>37.480800000000002</v>
      </c>
      <c r="Y67" s="45">
        <v>56.221199999999996</v>
      </c>
      <c r="Z67" s="45">
        <v>0</v>
      </c>
      <c r="AA67" s="45">
        <v>0</v>
      </c>
      <c r="AB67" s="45">
        <v>0</v>
      </c>
      <c r="AC67" s="45">
        <v>11.2423</v>
      </c>
      <c r="AD67" s="45">
        <v>0</v>
      </c>
      <c r="AE67" s="45">
        <v>42.165900000000001</v>
      </c>
      <c r="AF67" s="45">
        <v>42.165900000000001</v>
      </c>
    </row>
    <row r="68" spans="1:32" ht="15.75" customHeight="1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37.480800000000002</v>
      </c>
      <c r="Y68" s="45">
        <v>56.221199999999996</v>
      </c>
      <c r="Z68" s="45">
        <v>0</v>
      </c>
      <c r="AA68" s="45">
        <v>0</v>
      </c>
      <c r="AB68" s="45">
        <v>0</v>
      </c>
      <c r="AC68" s="45">
        <v>11.2423</v>
      </c>
      <c r="AD68" s="45">
        <v>0</v>
      </c>
      <c r="AE68" s="45">
        <v>42.165900000000001</v>
      </c>
      <c r="AF68" s="45">
        <v>42.165900000000001</v>
      </c>
    </row>
    <row r="69" spans="1:32" ht="15.75" customHeight="1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37.480800000000002</v>
      </c>
      <c r="Y69" s="45">
        <v>56.221199999999996</v>
      </c>
      <c r="Z69" s="45">
        <v>0</v>
      </c>
      <c r="AA69" s="45">
        <v>0</v>
      </c>
      <c r="AB69" s="45">
        <v>0</v>
      </c>
      <c r="AC69" s="45">
        <v>11.2423</v>
      </c>
      <c r="AD69" s="45">
        <v>0</v>
      </c>
      <c r="AE69" s="45">
        <v>42.165900000000001</v>
      </c>
      <c r="AF69" s="45">
        <v>42.165900000000001</v>
      </c>
    </row>
    <row r="70" spans="1:32" ht="15.75" customHeight="1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37.480800000000002</v>
      </c>
      <c r="Y70" s="45">
        <v>56.221199999999996</v>
      </c>
      <c r="Z70" s="45">
        <v>0</v>
      </c>
      <c r="AA70" s="45">
        <v>0</v>
      </c>
      <c r="AB70" s="45">
        <v>0</v>
      </c>
      <c r="AC70" s="45">
        <v>11.2423</v>
      </c>
      <c r="AD70" s="45">
        <v>0</v>
      </c>
      <c r="AE70" s="45">
        <v>42.165900000000001</v>
      </c>
      <c r="AF70" s="45">
        <v>42.165900000000001</v>
      </c>
    </row>
    <row r="71" spans="1:32" ht="15.75" customHeight="1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11.2423</v>
      </c>
      <c r="AD71" s="45">
        <v>0</v>
      </c>
      <c r="AE71" s="45">
        <v>42.165900000000001</v>
      </c>
      <c r="AF71" s="45">
        <v>42.165900000000001</v>
      </c>
    </row>
    <row r="72" spans="1:32" ht="15.75" customHeight="1" x14ac:dyDescent="0.25">
      <c r="A72" s="28">
        <v>70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11.2423</v>
      </c>
      <c r="AD72" s="45">
        <v>0</v>
      </c>
      <c r="AE72" s="45">
        <v>42.165900000000001</v>
      </c>
      <c r="AF72" s="45">
        <v>42.165900000000001</v>
      </c>
    </row>
    <row r="73" spans="1:32" ht="15.75" customHeight="1" x14ac:dyDescent="0.25">
      <c r="A73" s="28">
        <v>71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11.2423</v>
      </c>
      <c r="AD73" s="45">
        <v>0</v>
      </c>
      <c r="AE73" s="45">
        <v>42.165900000000001</v>
      </c>
      <c r="AF73" s="45">
        <v>42.165900000000001</v>
      </c>
    </row>
    <row r="74" spans="1:32" ht="15.75" customHeight="1" x14ac:dyDescent="0.25">
      <c r="A74" s="28">
        <v>72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11.2423</v>
      </c>
      <c r="AD74" s="45">
        <v>0</v>
      </c>
      <c r="AE74" s="45">
        <v>42.165900000000001</v>
      </c>
      <c r="AF74" s="45">
        <v>42.165900000000001</v>
      </c>
    </row>
    <row r="75" spans="1:32" ht="15.75" customHeight="1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11.2423</v>
      </c>
      <c r="AD75" s="45">
        <v>0</v>
      </c>
      <c r="AE75" s="45">
        <v>46.860700000000001</v>
      </c>
      <c r="AF75" s="45">
        <v>0</v>
      </c>
    </row>
    <row r="76" spans="1:32" ht="15.75" customHeight="1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</row>
    <row r="77" spans="1:32" ht="15.75" customHeight="1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46.860700000000001</v>
      </c>
      <c r="AF77" s="45">
        <v>0</v>
      </c>
    </row>
    <row r="78" spans="1:32" ht="15.75" customHeight="1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36.6175</v>
      </c>
      <c r="AF78" s="45">
        <v>0</v>
      </c>
    </row>
    <row r="79" spans="1:32" ht="15.75" customHeight="1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</row>
    <row r="80" spans="1:32" ht="15.75" customHeight="1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</row>
    <row r="81" spans="1:32" ht="15.75" customHeight="1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</row>
    <row r="82" spans="1:32" ht="15.75" customHeight="1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</row>
    <row r="83" spans="1:32" ht="15.75" customHeight="1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</row>
    <row r="84" spans="1:32" ht="15.75" customHeight="1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</row>
    <row r="85" spans="1:32" ht="15.75" customHeight="1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</row>
    <row r="86" spans="1:32" ht="15.75" customHeight="1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</row>
    <row r="87" spans="1:32" ht="15.75" customHeight="1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</row>
    <row r="88" spans="1:32" ht="15.75" customHeight="1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</row>
    <row r="89" spans="1:32" ht="15.75" customHeight="1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</row>
    <row r="90" spans="1:32" ht="15.75" customHeight="1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</row>
    <row r="91" spans="1:32" ht="15.75" customHeight="1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</row>
    <row r="92" spans="1:32" ht="15.75" customHeight="1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</row>
    <row r="93" spans="1:32" ht="15.75" customHeight="1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</row>
    <row r="94" spans="1:32" ht="15.75" customHeight="1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</row>
    <row r="95" spans="1:32" ht="15.75" customHeight="1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</row>
    <row r="96" spans="1:32" ht="15.75" customHeight="1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</row>
    <row r="97" spans="1:33" ht="15.75" customHeight="1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</row>
    <row r="98" spans="1:33" ht="15.75" customHeight="1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</row>
    <row r="99" spans="1:33" ht="15.75" customHeight="1" x14ac:dyDescent="0.25">
      <c r="A99" s="28" t="s">
        <v>160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0.16113397499999996</v>
      </c>
      <c r="R99" s="28">
        <v>0</v>
      </c>
      <c r="S99" s="28">
        <v>0</v>
      </c>
      <c r="T99" s="28">
        <v>0</v>
      </c>
      <c r="U99" s="28">
        <v>0.1780338000000001</v>
      </c>
      <c r="V99" s="28">
        <v>0.16514977500000008</v>
      </c>
      <c r="W99" s="28">
        <v>0.29047620000000002</v>
      </c>
      <c r="X99" s="28">
        <v>0.37480800000000025</v>
      </c>
      <c r="Y99" s="28">
        <v>0.36075269999999987</v>
      </c>
      <c r="Z99" s="28">
        <v>0.16292362500000002</v>
      </c>
      <c r="AA99" s="28">
        <v>0</v>
      </c>
      <c r="AB99" s="28">
        <v>0</v>
      </c>
      <c r="AC99" s="28">
        <v>0.12928645</v>
      </c>
      <c r="AD99" s="28">
        <v>5.8364899999999997E-2</v>
      </c>
      <c r="AE99" s="28">
        <v>0.48705397500000014</v>
      </c>
      <c r="AF99" s="28">
        <v>0.48304787500000018</v>
      </c>
      <c r="AG99" s="54"/>
    </row>
    <row r="102" spans="1:33" ht="33.75" customHeight="1" x14ac:dyDescent="0.25">
      <c r="B102" s="3" t="s">
        <v>163</v>
      </c>
      <c r="C102" s="55">
        <v>2.8510312750000004</v>
      </c>
      <c r="D102" s="55"/>
    </row>
    <row r="107" spans="1:33" ht="33.75" customHeight="1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2"/>
  <sheetViews>
    <sheetView topLeftCell="A76" workbookViewId="0">
      <selection activeCell="I102" sqref="I102"/>
    </sheetView>
  </sheetViews>
  <sheetFormatPr defaultRowHeight="15" x14ac:dyDescent="0.25"/>
  <cols>
    <col min="32" max="32" width="11.28515625" bestFit="1" customWidth="1"/>
    <col min="288" max="288" width="11.28515625" bestFit="1" customWidth="1"/>
    <col min="544" max="544" width="11.28515625" bestFit="1" customWidth="1"/>
    <col min="800" max="800" width="11.28515625" bestFit="1" customWidth="1"/>
    <col min="1056" max="1056" width="11.28515625" bestFit="1" customWidth="1"/>
    <col min="1312" max="1312" width="11.28515625" bestFit="1" customWidth="1"/>
    <col min="1568" max="1568" width="11.28515625" bestFit="1" customWidth="1"/>
    <col min="1824" max="1824" width="11.28515625" bestFit="1" customWidth="1"/>
    <col min="2080" max="2080" width="11.28515625" bestFit="1" customWidth="1"/>
    <col min="2336" max="2336" width="11.28515625" bestFit="1" customWidth="1"/>
    <col min="2592" max="2592" width="11.28515625" bestFit="1" customWidth="1"/>
    <col min="2848" max="2848" width="11.28515625" bestFit="1" customWidth="1"/>
    <col min="3104" max="3104" width="11.28515625" bestFit="1" customWidth="1"/>
    <col min="3360" max="3360" width="11.28515625" bestFit="1" customWidth="1"/>
    <col min="3616" max="3616" width="11.28515625" bestFit="1" customWidth="1"/>
    <col min="3872" max="3872" width="11.28515625" bestFit="1" customWidth="1"/>
    <col min="4128" max="4128" width="11.28515625" bestFit="1" customWidth="1"/>
    <col min="4384" max="4384" width="11.28515625" bestFit="1" customWidth="1"/>
    <col min="4640" max="4640" width="11.28515625" bestFit="1" customWidth="1"/>
    <col min="4896" max="4896" width="11.28515625" bestFit="1" customWidth="1"/>
    <col min="5152" max="5152" width="11.28515625" bestFit="1" customWidth="1"/>
    <col min="5408" max="5408" width="11.28515625" bestFit="1" customWidth="1"/>
    <col min="5664" max="5664" width="11.28515625" bestFit="1" customWidth="1"/>
    <col min="5920" max="5920" width="11.28515625" bestFit="1" customWidth="1"/>
    <col min="6176" max="6176" width="11.28515625" bestFit="1" customWidth="1"/>
    <col min="6432" max="6432" width="11.28515625" bestFit="1" customWidth="1"/>
    <col min="6688" max="6688" width="11.28515625" bestFit="1" customWidth="1"/>
    <col min="6944" max="6944" width="11.28515625" bestFit="1" customWidth="1"/>
    <col min="7200" max="7200" width="11.28515625" bestFit="1" customWidth="1"/>
    <col min="7456" max="7456" width="11.28515625" bestFit="1" customWidth="1"/>
    <col min="7712" max="7712" width="11.28515625" bestFit="1" customWidth="1"/>
    <col min="7968" max="7968" width="11.28515625" bestFit="1" customWidth="1"/>
    <col min="8224" max="8224" width="11.28515625" bestFit="1" customWidth="1"/>
    <col min="8480" max="8480" width="11.28515625" bestFit="1" customWidth="1"/>
    <col min="8736" max="8736" width="11.28515625" bestFit="1" customWidth="1"/>
    <col min="8992" max="8992" width="11.28515625" bestFit="1" customWidth="1"/>
    <col min="9248" max="9248" width="11.28515625" bestFit="1" customWidth="1"/>
    <col min="9504" max="9504" width="11.28515625" bestFit="1" customWidth="1"/>
    <col min="9760" max="9760" width="11.28515625" bestFit="1" customWidth="1"/>
    <col min="10016" max="10016" width="11.28515625" bestFit="1" customWidth="1"/>
    <col min="10272" max="10272" width="11.28515625" bestFit="1" customWidth="1"/>
    <col min="10528" max="10528" width="11.28515625" bestFit="1" customWidth="1"/>
    <col min="10784" max="10784" width="11.28515625" bestFit="1" customWidth="1"/>
    <col min="11040" max="11040" width="11.28515625" bestFit="1" customWidth="1"/>
    <col min="11296" max="11296" width="11.28515625" bestFit="1" customWidth="1"/>
    <col min="11552" max="11552" width="11.28515625" bestFit="1" customWidth="1"/>
    <col min="11808" max="11808" width="11.28515625" bestFit="1" customWidth="1"/>
    <col min="12064" max="12064" width="11.28515625" bestFit="1" customWidth="1"/>
    <col min="12320" max="12320" width="11.28515625" bestFit="1" customWidth="1"/>
    <col min="12576" max="12576" width="11.28515625" bestFit="1" customWidth="1"/>
    <col min="12832" max="12832" width="11.28515625" bestFit="1" customWidth="1"/>
    <col min="13088" max="13088" width="11.28515625" bestFit="1" customWidth="1"/>
    <col min="13344" max="13344" width="11.28515625" bestFit="1" customWidth="1"/>
    <col min="13600" max="13600" width="11.28515625" bestFit="1" customWidth="1"/>
    <col min="13856" max="13856" width="11.28515625" bestFit="1" customWidth="1"/>
    <col min="14112" max="14112" width="11.28515625" bestFit="1" customWidth="1"/>
    <col min="14368" max="14368" width="11.28515625" bestFit="1" customWidth="1"/>
    <col min="14624" max="14624" width="11.28515625" bestFit="1" customWidth="1"/>
    <col min="14880" max="14880" width="11.28515625" bestFit="1" customWidth="1"/>
    <col min="15136" max="15136" width="11.28515625" bestFit="1" customWidth="1"/>
    <col min="15392" max="15392" width="11.28515625" bestFit="1" customWidth="1"/>
    <col min="15648" max="15648" width="11.28515625" bestFit="1" customWidth="1"/>
    <col min="15904" max="15904" width="11.28515625" bestFit="1" customWidth="1"/>
    <col min="16160" max="16160" width="11.28515625" bestFit="1" customWidth="1"/>
  </cols>
  <sheetData>
    <row r="1" spans="1:32" ht="18" x14ac:dyDescent="0.25">
      <c r="A1" s="68" t="s">
        <v>179</v>
      </c>
    </row>
    <row r="2" spans="1:32" s="39" customFormat="1" ht="30" x14ac:dyDescent="0.25">
      <c r="A2" s="36" t="s">
        <v>159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37">
        <v>31</v>
      </c>
    </row>
    <row r="3" spans="1:32" x14ac:dyDescent="0.25">
      <c r="A3" s="40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x14ac:dyDescent="0.25">
      <c r="A4" s="40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x14ac:dyDescent="0.25">
      <c r="A5" s="40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0.37830000000000003</v>
      </c>
      <c r="X5" s="41">
        <v>0</v>
      </c>
      <c r="Y5" s="41">
        <v>0</v>
      </c>
      <c r="Z5" s="41">
        <v>0.37830000000000003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x14ac:dyDescent="0.25">
      <c r="A6" s="40">
        <v>4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0.37830000000000003</v>
      </c>
      <c r="X6" s="41">
        <v>0</v>
      </c>
      <c r="Y6" s="41">
        <v>0</v>
      </c>
      <c r="Z6" s="41">
        <v>0.37830000000000003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x14ac:dyDescent="0.25">
      <c r="A7" s="40">
        <v>5</v>
      </c>
      <c r="B7" s="41">
        <v>0</v>
      </c>
      <c r="C7" s="41">
        <v>0.37830000000000003</v>
      </c>
      <c r="D7" s="41">
        <v>0</v>
      </c>
      <c r="E7" s="41">
        <v>0</v>
      </c>
      <c r="F7" s="41">
        <v>0.37830000000000003</v>
      </c>
      <c r="G7" s="41">
        <v>0.37830000000000003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0.37830000000000003</v>
      </c>
      <c r="X7" s="41">
        <v>0</v>
      </c>
      <c r="Y7" s="41">
        <v>0</v>
      </c>
      <c r="Z7" s="41">
        <v>0.37830000000000003</v>
      </c>
      <c r="AA7" s="41">
        <v>0</v>
      </c>
      <c r="AB7" s="41">
        <v>0</v>
      </c>
      <c r="AC7" s="41">
        <v>0.37830000000000003</v>
      </c>
      <c r="AD7" s="41">
        <v>0</v>
      </c>
      <c r="AE7" s="41">
        <v>0</v>
      </c>
      <c r="AF7" s="41">
        <v>0</v>
      </c>
    </row>
    <row r="8" spans="1:32" x14ac:dyDescent="0.25">
      <c r="A8" s="40">
        <v>6</v>
      </c>
      <c r="B8" s="41">
        <v>0</v>
      </c>
      <c r="C8" s="41">
        <v>0.37830000000000003</v>
      </c>
      <c r="D8" s="41">
        <v>0</v>
      </c>
      <c r="E8" s="41">
        <v>0</v>
      </c>
      <c r="F8" s="41">
        <v>0.37830000000000003</v>
      </c>
      <c r="G8" s="41">
        <v>0.37830000000000003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0.37830000000000003</v>
      </c>
      <c r="X8" s="41">
        <v>0</v>
      </c>
      <c r="Y8" s="41">
        <v>0</v>
      </c>
      <c r="Z8" s="41">
        <v>0.37830000000000003</v>
      </c>
      <c r="AA8" s="41">
        <v>0</v>
      </c>
      <c r="AB8" s="41">
        <v>0</v>
      </c>
      <c r="AC8" s="41">
        <v>0.37830000000000003</v>
      </c>
      <c r="AD8" s="41">
        <v>0</v>
      </c>
      <c r="AE8" s="41">
        <v>0</v>
      </c>
      <c r="AF8" s="41">
        <v>0</v>
      </c>
    </row>
    <row r="9" spans="1:32" x14ac:dyDescent="0.25">
      <c r="A9" s="40">
        <v>7</v>
      </c>
      <c r="B9" s="41">
        <v>0</v>
      </c>
      <c r="C9" s="41">
        <v>0.37830000000000003</v>
      </c>
      <c r="D9" s="41">
        <v>0</v>
      </c>
      <c r="E9" s="41">
        <v>0</v>
      </c>
      <c r="F9" s="41">
        <v>0.37830000000000003</v>
      </c>
      <c r="G9" s="41">
        <v>0.37830000000000003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0.37830000000000003</v>
      </c>
      <c r="X9" s="41">
        <v>0</v>
      </c>
      <c r="Y9" s="41">
        <v>0</v>
      </c>
      <c r="Z9" s="41">
        <v>0.37830000000000003</v>
      </c>
      <c r="AA9" s="41">
        <v>0</v>
      </c>
      <c r="AB9" s="41">
        <v>0</v>
      </c>
      <c r="AC9" s="41">
        <v>0.37830000000000003</v>
      </c>
      <c r="AD9" s="41">
        <v>0</v>
      </c>
      <c r="AE9" s="41">
        <v>0.37830000000000003</v>
      </c>
      <c r="AF9" s="41">
        <v>0.37830000000000003</v>
      </c>
    </row>
    <row r="10" spans="1:32" x14ac:dyDescent="0.25">
      <c r="A10" s="40">
        <v>8</v>
      </c>
      <c r="B10" s="41">
        <v>0</v>
      </c>
      <c r="C10" s="41">
        <v>0.37830000000000003</v>
      </c>
      <c r="D10" s="41">
        <v>0</v>
      </c>
      <c r="E10" s="41">
        <v>0</v>
      </c>
      <c r="F10" s="41">
        <v>0.37830000000000003</v>
      </c>
      <c r="G10" s="41">
        <v>0.37830000000000003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0.37830000000000003</v>
      </c>
      <c r="X10" s="41">
        <v>0</v>
      </c>
      <c r="Y10" s="41">
        <v>0</v>
      </c>
      <c r="Z10" s="41">
        <v>0.37830000000000003</v>
      </c>
      <c r="AA10" s="41">
        <v>0</v>
      </c>
      <c r="AB10" s="41">
        <v>0</v>
      </c>
      <c r="AC10" s="41">
        <v>0.37830000000000003</v>
      </c>
      <c r="AD10" s="41">
        <v>0</v>
      </c>
      <c r="AE10" s="41">
        <v>0.37830000000000003</v>
      </c>
      <c r="AF10" s="41">
        <v>0.37830000000000003</v>
      </c>
    </row>
    <row r="11" spans="1:32" x14ac:dyDescent="0.25">
      <c r="A11" s="40">
        <v>9</v>
      </c>
      <c r="B11" s="41">
        <v>0</v>
      </c>
      <c r="C11" s="41">
        <v>0.18429999999999999</v>
      </c>
      <c r="D11" s="41">
        <v>0</v>
      </c>
      <c r="E11" s="41">
        <v>0</v>
      </c>
      <c r="F11" s="41">
        <v>0.18429999999999999</v>
      </c>
      <c r="G11" s="41">
        <v>0.18429999999999999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0.18429999999999999</v>
      </c>
      <c r="X11" s="41">
        <v>0</v>
      </c>
      <c r="Y11" s="41">
        <v>0</v>
      </c>
      <c r="Z11" s="41">
        <v>0.18429999999999999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x14ac:dyDescent="0.25">
      <c r="A12" s="40">
        <v>10</v>
      </c>
      <c r="B12" s="41">
        <v>0</v>
      </c>
      <c r="C12" s="41">
        <v>0.18429999999999999</v>
      </c>
      <c r="D12" s="41">
        <v>0</v>
      </c>
      <c r="E12" s="41">
        <v>0</v>
      </c>
      <c r="F12" s="41">
        <v>0.18429999999999999</v>
      </c>
      <c r="G12" s="41">
        <v>0.18429999999999999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0.18429999999999999</v>
      </c>
      <c r="X12" s="41">
        <v>0</v>
      </c>
      <c r="Y12" s="41">
        <v>0</v>
      </c>
      <c r="Z12" s="41">
        <v>0.18429999999999999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x14ac:dyDescent="0.25">
      <c r="A13" s="40">
        <v>11</v>
      </c>
      <c r="B13" s="41">
        <v>0</v>
      </c>
      <c r="C13" s="41">
        <v>0.18429999999999999</v>
      </c>
      <c r="D13" s="41">
        <v>0</v>
      </c>
      <c r="E13" s="41">
        <v>0</v>
      </c>
      <c r="F13" s="41">
        <v>0.18429999999999999</v>
      </c>
      <c r="G13" s="41">
        <v>0.18429999999999999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0.18429999999999999</v>
      </c>
      <c r="X13" s="41">
        <v>0</v>
      </c>
      <c r="Y13" s="41">
        <v>0</v>
      </c>
      <c r="Z13" s="41">
        <v>0.18429999999999999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x14ac:dyDescent="0.25">
      <c r="A14" s="40">
        <v>12</v>
      </c>
      <c r="B14" s="41">
        <v>0</v>
      </c>
      <c r="C14" s="41">
        <v>0.18429999999999999</v>
      </c>
      <c r="D14" s="41">
        <v>0</v>
      </c>
      <c r="E14" s="41">
        <v>0</v>
      </c>
      <c r="F14" s="41">
        <v>0.18429999999999999</v>
      </c>
      <c r="G14" s="41">
        <v>0.18429999999999999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0.18429999999999999</v>
      </c>
      <c r="X14" s="41">
        <v>0</v>
      </c>
      <c r="Y14" s="41">
        <v>0</v>
      </c>
      <c r="Z14" s="41">
        <v>0.18429999999999999</v>
      </c>
      <c r="AA14" s="41">
        <v>0.18429999999999999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x14ac:dyDescent="0.25">
      <c r="A15" s="40">
        <v>13</v>
      </c>
      <c r="B15" s="41">
        <v>0</v>
      </c>
      <c r="C15" s="41">
        <v>0.18429999999999999</v>
      </c>
      <c r="D15" s="41">
        <v>0</v>
      </c>
      <c r="E15" s="41">
        <v>0</v>
      </c>
      <c r="F15" s="41">
        <v>0</v>
      </c>
      <c r="G15" s="41">
        <v>0.18429999999999999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0.18429999999999999</v>
      </c>
      <c r="X15" s="41">
        <v>0</v>
      </c>
      <c r="Y15" s="41">
        <v>0</v>
      </c>
      <c r="Z15" s="41">
        <v>0.18429999999999999</v>
      </c>
      <c r="AA15" s="41">
        <v>0.18429999999999999</v>
      </c>
      <c r="AB15" s="41">
        <v>0</v>
      </c>
      <c r="AC15" s="41">
        <v>0.18429999999999999</v>
      </c>
      <c r="AD15" s="41">
        <v>0</v>
      </c>
      <c r="AE15" s="41">
        <v>0</v>
      </c>
      <c r="AF15" s="41">
        <v>0.18429999999999999</v>
      </c>
    </row>
    <row r="16" spans="1:32" x14ac:dyDescent="0.25">
      <c r="A16" s="40">
        <v>14</v>
      </c>
      <c r="B16" s="41">
        <v>0</v>
      </c>
      <c r="C16" s="41">
        <v>0.18429999999999999</v>
      </c>
      <c r="D16" s="41">
        <v>0</v>
      </c>
      <c r="E16" s="41">
        <v>0</v>
      </c>
      <c r="F16" s="41">
        <v>0.18429999999999999</v>
      </c>
      <c r="G16" s="41">
        <v>0.18429999999999999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0.18429999999999999</v>
      </c>
      <c r="X16" s="41">
        <v>0</v>
      </c>
      <c r="Y16" s="41">
        <v>0</v>
      </c>
      <c r="Z16" s="41">
        <v>0.18429999999999999</v>
      </c>
      <c r="AA16" s="41">
        <v>0.18429999999999999</v>
      </c>
      <c r="AB16" s="41">
        <v>0</v>
      </c>
      <c r="AC16" s="41">
        <v>0.18429999999999999</v>
      </c>
      <c r="AD16" s="41">
        <v>0</v>
      </c>
      <c r="AE16" s="41">
        <v>0</v>
      </c>
      <c r="AF16" s="41">
        <v>0.18429999999999999</v>
      </c>
    </row>
    <row r="17" spans="1:32" x14ac:dyDescent="0.25">
      <c r="A17" s="40">
        <v>15</v>
      </c>
      <c r="B17" s="41">
        <v>0</v>
      </c>
      <c r="C17" s="41">
        <v>0.18429999999999999</v>
      </c>
      <c r="D17" s="41">
        <v>0</v>
      </c>
      <c r="E17" s="41">
        <v>0.18429999999999999</v>
      </c>
      <c r="F17" s="41">
        <v>0</v>
      </c>
      <c r="G17" s="41">
        <v>0.18429999999999999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0.18429999999999999</v>
      </c>
      <c r="X17" s="41">
        <v>0</v>
      </c>
      <c r="Y17" s="41">
        <v>0</v>
      </c>
      <c r="Z17" s="41">
        <v>0.18429999999999999</v>
      </c>
      <c r="AA17" s="41">
        <v>0</v>
      </c>
      <c r="AB17" s="41">
        <v>0</v>
      </c>
      <c r="AC17" s="41">
        <v>0.18429999999999999</v>
      </c>
      <c r="AD17" s="41">
        <v>0.18429999999999999</v>
      </c>
      <c r="AE17" s="41">
        <v>0.18429999999999999</v>
      </c>
      <c r="AF17" s="41">
        <v>0</v>
      </c>
    </row>
    <row r="18" spans="1:32" x14ac:dyDescent="0.25">
      <c r="A18" s="40">
        <v>16</v>
      </c>
      <c r="B18" s="41">
        <v>0</v>
      </c>
      <c r="C18" s="41">
        <v>0.18429999999999999</v>
      </c>
      <c r="D18" s="41">
        <v>0</v>
      </c>
      <c r="E18" s="41">
        <v>0.18429999999999999</v>
      </c>
      <c r="F18" s="41">
        <v>0</v>
      </c>
      <c r="G18" s="41">
        <v>0.18429999999999999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0.18429999999999999</v>
      </c>
      <c r="X18" s="41">
        <v>0</v>
      </c>
      <c r="Y18" s="41">
        <v>0</v>
      </c>
      <c r="Z18" s="41">
        <v>0.18429999999999999</v>
      </c>
      <c r="AA18" s="41">
        <v>0</v>
      </c>
      <c r="AB18" s="41">
        <v>0</v>
      </c>
      <c r="AC18" s="41">
        <v>0.18429999999999999</v>
      </c>
      <c r="AD18" s="41">
        <v>0.18429999999999999</v>
      </c>
      <c r="AE18" s="41">
        <v>0.18429999999999999</v>
      </c>
      <c r="AF18" s="41">
        <v>0</v>
      </c>
    </row>
    <row r="19" spans="1:32" x14ac:dyDescent="0.25">
      <c r="A19" s="40">
        <v>17</v>
      </c>
      <c r="B19" s="41">
        <v>0</v>
      </c>
      <c r="C19" s="41">
        <v>0.18429999999999999</v>
      </c>
      <c r="D19" s="41">
        <v>0</v>
      </c>
      <c r="E19" s="41">
        <v>0.18429999999999999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0.18429999999999999</v>
      </c>
      <c r="X19" s="41">
        <v>0</v>
      </c>
      <c r="Y19" s="41">
        <v>0</v>
      </c>
      <c r="Z19" s="41">
        <v>0.18429999999999999</v>
      </c>
      <c r="AA19" s="41">
        <v>0</v>
      </c>
      <c r="AB19" s="41">
        <v>0.18429999999999999</v>
      </c>
      <c r="AC19" s="41">
        <v>0.18429999999999999</v>
      </c>
      <c r="AD19" s="41">
        <v>0.18429999999999999</v>
      </c>
      <c r="AE19" s="41">
        <v>0.18429999999999999</v>
      </c>
      <c r="AF19" s="41">
        <v>0.18429999999999999</v>
      </c>
    </row>
    <row r="20" spans="1:32" x14ac:dyDescent="0.25">
      <c r="A20" s="40">
        <v>18</v>
      </c>
      <c r="B20" s="41">
        <v>0</v>
      </c>
      <c r="C20" s="41">
        <v>0.18429999999999999</v>
      </c>
      <c r="D20" s="41">
        <v>0</v>
      </c>
      <c r="E20" s="41">
        <v>0.18429999999999999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0.18429999999999999</v>
      </c>
      <c r="X20" s="41">
        <v>0</v>
      </c>
      <c r="Y20" s="41">
        <v>0</v>
      </c>
      <c r="Z20" s="41">
        <v>0.18429999999999999</v>
      </c>
      <c r="AA20" s="41">
        <v>0</v>
      </c>
      <c r="AB20" s="41">
        <v>0.18429999999999999</v>
      </c>
      <c r="AC20" s="41">
        <v>0</v>
      </c>
      <c r="AD20" s="41">
        <v>0</v>
      </c>
      <c r="AE20" s="41">
        <v>0.18429999999999999</v>
      </c>
      <c r="AF20" s="41">
        <v>0.18429999999999999</v>
      </c>
    </row>
    <row r="21" spans="1:32" x14ac:dyDescent="0.25">
      <c r="A21" s="40">
        <v>19</v>
      </c>
      <c r="B21" s="41">
        <v>0</v>
      </c>
      <c r="C21" s="41">
        <v>0.18429999999999999</v>
      </c>
      <c r="D21" s="41">
        <v>0</v>
      </c>
      <c r="E21" s="41">
        <v>0.18429999999999999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0.18429999999999999</v>
      </c>
      <c r="X21" s="41">
        <v>0</v>
      </c>
      <c r="Y21" s="41">
        <v>0</v>
      </c>
      <c r="Z21" s="41">
        <v>0.18429999999999999</v>
      </c>
      <c r="AA21" s="41">
        <v>0</v>
      </c>
      <c r="AB21" s="41">
        <v>0</v>
      </c>
      <c r="AC21" s="41">
        <v>0.18429999999999999</v>
      </c>
      <c r="AD21" s="41">
        <v>0</v>
      </c>
      <c r="AE21" s="41">
        <v>0.18429999999999999</v>
      </c>
      <c r="AF21" s="41">
        <v>0.18429999999999999</v>
      </c>
    </row>
    <row r="22" spans="1:32" x14ac:dyDescent="0.25">
      <c r="A22" s="40">
        <v>20</v>
      </c>
      <c r="B22" s="41">
        <v>0</v>
      </c>
      <c r="C22" s="41">
        <v>0.18429999999999999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0.18429999999999999</v>
      </c>
      <c r="X22" s="41">
        <v>0</v>
      </c>
      <c r="Y22" s="41">
        <v>0</v>
      </c>
      <c r="Z22" s="41">
        <v>0.18429999999999999</v>
      </c>
      <c r="AA22" s="41">
        <v>0.18429999999999999</v>
      </c>
      <c r="AB22" s="41">
        <v>0</v>
      </c>
      <c r="AC22" s="41">
        <v>0.18429999999999999</v>
      </c>
      <c r="AD22" s="41">
        <v>0</v>
      </c>
      <c r="AE22" s="41">
        <v>0.18429999999999999</v>
      </c>
      <c r="AF22" s="41">
        <v>0.18429999999999999</v>
      </c>
    </row>
    <row r="23" spans="1:32" x14ac:dyDescent="0.25">
      <c r="A23" s="40">
        <v>21</v>
      </c>
      <c r="B23" s="41">
        <v>0</v>
      </c>
      <c r="C23" s="41">
        <v>0.18429999999999999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0.18429999999999999</v>
      </c>
      <c r="X23" s="41">
        <v>0</v>
      </c>
      <c r="Y23" s="41">
        <v>0</v>
      </c>
      <c r="Z23" s="41">
        <v>0.18429999999999999</v>
      </c>
      <c r="AA23" s="41">
        <v>0.18429999999999999</v>
      </c>
      <c r="AB23" s="41">
        <v>0.18429999999999999</v>
      </c>
      <c r="AC23" s="41">
        <v>0.18429999999999999</v>
      </c>
      <c r="AD23" s="41">
        <v>0</v>
      </c>
      <c r="AE23" s="41">
        <v>0.18429999999999999</v>
      </c>
      <c r="AF23" s="41">
        <v>0.18429999999999999</v>
      </c>
    </row>
    <row r="24" spans="1:32" x14ac:dyDescent="0.25">
      <c r="A24" s="40">
        <v>22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0.18429999999999999</v>
      </c>
      <c r="X24" s="41">
        <v>0</v>
      </c>
      <c r="Y24" s="41">
        <v>0</v>
      </c>
      <c r="Z24" s="41">
        <v>0.18429999999999999</v>
      </c>
      <c r="AA24" s="41">
        <v>0.18429999999999999</v>
      </c>
      <c r="AB24" s="41">
        <v>0</v>
      </c>
      <c r="AC24" s="41">
        <v>0</v>
      </c>
      <c r="AD24" s="41">
        <v>0</v>
      </c>
      <c r="AE24" s="41">
        <v>0.18429999999999999</v>
      </c>
      <c r="AF24" s="41">
        <v>0.18429999999999999</v>
      </c>
    </row>
    <row r="25" spans="1:32" x14ac:dyDescent="0.25">
      <c r="A25" s="40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x14ac:dyDescent="0.25">
      <c r="A26" s="40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0.18429999999999999</v>
      </c>
    </row>
    <row r="27" spans="1:32" x14ac:dyDescent="0.25">
      <c r="A27" s="40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0.18429999999999999</v>
      </c>
    </row>
    <row r="28" spans="1:32" x14ac:dyDescent="0.25">
      <c r="A28" s="40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x14ac:dyDescent="0.25">
      <c r="A29" s="40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x14ac:dyDescent="0.25">
      <c r="A30" s="40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x14ac:dyDescent="0.25">
      <c r="A31" s="40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x14ac:dyDescent="0.25">
      <c r="A32" s="40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</row>
    <row r="33" spans="1:32" x14ac:dyDescent="0.25">
      <c r="A33" s="40">
        <v>31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</row>
    <row r="34" spans="1:32" x14ac:dyDescent="0.25">
      <c r="A34" s="40">
        <v>32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</row>
    <row r="35" spans="1:32" x14ac:dyDescent="0.25">
      <c r="A35" s="40">
        <v>33</v>
      </c>
      <c r="B35" s="41">
        <v>0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41">
        <v>0</v>
      </c>
      <c r="AE35" s="41">
        <v>0</v>
      </c>
      <c r="AF35" s="41">
        <v>0</v>
      </c>
    </row>
    <row r="36" spans="1:32" x14ac:dyDescent="0.25">
      <c r="A36" s="40">
        <v>34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0</v>
      </c>
      <c r="Z36" s="41">
        <v>0</v>
      </c>
      <c r="AA36" s="41">
        <v>0</v>
      </c>
      <c r="AB36" s="41">
        <v>0</v>
      </c>
      <c r="AC36" s="41">
        <v>0</v>
      </c>
      <c r="AD36" s="41">
        <v>0</v>
      </c>
      <c r="AE36" s="41">
        <v>0</v>
      </c>
      <c r="AF36" s="41">
        <v>0</v>
      </c>
    </row>
    <row r="37" spans="1:32" x14ac:dyDescent="0.25">
      <c r="A37" s="40">
        <v>35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41">
        <v>0</v>
      </c>
      <c r="AE37" s="41">
        <v>0</v>
      </c>
      <c r="AF37" s="41">
        <v>0</v>
      </c>
    </row>
    <row r="38" spans="1:32" x14ac:dyDescent="0.25">
      <c r="A38" s="40">
        <v>36</v>
      </c>
      <c r="B38" s="41">
        <v>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0</v>
      </c>
    </row>
    <row r="39" spans="1:32" x14ac:dyDescent="0.25">
      <c r="A39" s="40">
        <v>37</v>
      </c>
      <c r="B39" s="41">
        <v>0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</row>
    <row r="40" spans="1:32" x14ac:dyDescent="0.25">
      <c r="A40" s="40">
        <v>38</v>
      </c>
      <c r="B40" s="41">
        <v>0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0</v>
      </c>
      <c r="X40" s="41">
        <v>0</v>
      </c>
      <c r="Y40" s="41">
        <v>0</v>
      </c>
      <c r="Z40" s="41">
        <v>0</v>
      </c>
      <c r="AA40" s="41">
        <v>0.46559999999999996</v>
      </c>
      <c r="AB40" s="41">
        <v>0</v>
      </c>
      <c r="AC40" s="41">
        <v>0</v>
      </c>
      <c r="AD40" s="41">
        <v>0</v>
      </c>
      <c r="AE40" s="41">
        <v>0</v>
      </c>
      <c r="AF40" s="41">
        <v>0</v>
      </c>
    </row>
    <row r="41" spans="1:32" x14ac:dyDescent="0.25">
      <c r="A41" s="40">
        <v>39</v>
      </c>
      <c r="B41" s="41">
        <v>0</v>
      </c>
      <c r="C41" s="41">
        <v>2.6190000000000002</v>
      </c>
      <c r="D41" s="41">
        <v>2.4249999999999998</v>
      </c>
      <c r="E41" s="41">
        <v>3.4531999999999998</v>
      </c>
      <c r="F41" s="41">
        <v>0</v>
      </c>
      <c r="G41" s="41">
        <v>2.6190000000000002</v>
      </c>
      <c r="H41" s="41">
        <v>0</v>
      </c>
      <c r="I41" s="41">
        <v>2.6190000000000002</v>
      </c>
      <c r="J41" s="41">
        <v>0</v>
      </c>
      <c r="K41" s="41">
        <v>0</v>
      </c>
      <c r="L41" s="41">
        <v>0</v>
      </c>
      <c r="M41" s="41">
        <v>3.1718999999999999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1.9594</v>
      </c>
      <c r="T41" s="41">
        <v>3.0943000000000001</v>
      </c>
      <c r="U41" s="41">
        <v>2.9003000000000001</v>
      </c>
      <c r="V41" s="41">
        <v>2.8129999999999997</v>
      </c>
      <c r="W41" s="41">
        <v>2.0661</v>
      </c>
      <c r="X41" s="41">
        <v>2.9972999999999996</v>
      </c>
      <c r="Y41" s="41">
        <v>3.0943000000000001</v>
      </c>
      <c r="Z41" s="41">
        <v>3.0943000000000001</v>
      </c>
      <c r="AA41" s="41">
        <v>0</v>
      </c>
      <c r="AB41" s="41">
        <v>4.5880999999999998</v>
      </c>
      <c r="AC41" s="41">
        <v>4.1224999999999996</v>
      </c>
      <c r="AD41" s="41">
        <v>0</v>
      </c>
      <c r="AE41" s="41">
        <v>4.1224999999999996</v>
      </c>
      <c r="AF41" s="41">
        <v>0</v>
      </c>
    </row>
    <row r="42" spans="1:32" x14ac:dyDescent="0.25">
      <c r="A42" s="40">
        <v>40</v>
      </c>
      <c r="B42" s="41">
        <v>0</v>
      </c>
      <c r="C42" s="41">
        <v>2.1534</v>
      </c>
      <c r="D42" s="41">
        <v>1.9594</v>
      </c>
      <c r="E42" s="41">
        <v>2.9876</v>
      </c>
      <c r="F42" s="41">
        <v>2.9003000000000001</v>
      </c>
      <c r="G42" s="41">
        <v>2.0564</v>
      </c>
      <c r="H42" s="41">
        <v>1.7751000000000001</v>
      </c>
      <c r="I42" s="41">
        <v>2.0564</v>
      </c>
      <c r="J42" s="41">
        <v>0</v>
      </c>
      <c r="K42" s="41">
        <v>0</v>
      </c>
      <c r="L42" s="41">
        <v>0</v>
      </c>
      <c r="M42" s="41">
        <v>2.7063000000000001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1.6780999999999999</v>
      </c>
      <c r="T42" s="41">
        <v>2.6190000000000002</v>
      </c>
      <c r="U42" s="41">
        <v>2.4346999999999999</v>
      </c>
      <c r="V42" s="41">
        <v>2.4346999999999999</v>
      </c>
      <c r="W42" s="41">
        <v>2.0661</v>
      </c>
      <c r="X42" s="41">
        <v>2.4346999999999999</v>
      </c>
      <c r="Y42" s="41">
        <v>0</v>
      </c>
      <c r="Z42" s="41">
        <v>2.6190000000000002</v>
      </c>
      <c r="AA42" s="41">
        <v>0</v>
      </c>
      <c r="AB42" s="41">
        <v>4.3068</v>
      </c>
      <c r="AC42" s="41">
        <v>3.8411999999999997</v>
      </c>
      <c r="AD42" s="41">
        <v>0</v>
      </c>
      <c r="AE42" s="41">
        <v>3.8411999999999997</v>
      </c>
      <c r="AF42" s="41">
        <v>0</v>
      </c>
    </row>
    <row r="43" spans="1:32" x14ac:dyDescent="0.25">
      <c r="A43" s="40">
        <v>41</v>
      </c>
      <c r="B43" s="41">
        <v>0</v>
      </c>
      <c r="C43" s="41">
        <v>1.8720999999999999</v>
      </c>
      <c r="D43" s="41">
        <v>0</v>
      </c>
      <c r="E43" s="41">
        <v>2.8033000000000001</v>
      </c>
      <c r="F43" s="41">
        <v>2.7159999999999997</v>
      </c>
      <c r="G43" s="41">
        <v>2.0564</v>
      </c>
      <c r="H43" s="41">
        <v>1.6878</v>
      </c>
      <c r="I43" s="41">
        <v>2.0564</v>
      </c>
      <c r="J43" s="41">
        <v>0</v>
      </c>
      <c r="K43" s="41">
        <v>0</v>
      </c>
      <c r="L43" s="41">
        <v>0</v>
      </c>
      <c r="M43" s="41">
        <v>2.6190000000000002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1.5907999999999998</v>
      </c>
      <c r="T43" s="41">
        <v>2.5316999999999998</v>
      </c>
      <c r="U43" s="41">
        <v>2.4346999999999999</v>
      </c>
      <c r="V43" s="41">
        <v>2.3473999999999999</v>
      </c>
      <c r="W43" s="41">
        <v>1.9690999999999999</v>
      </c>
      <c r="X43" s="41">
        <v>2.4346999999999999</v>
      </c>
      <c r="Y43" s="41">
        <v>2.5316999999999998</v>
      </c>
      <c r="Z43" s="41">
        <v>2.5316999999999998</v>
      </c>
      <c r="AA43" s="41">
        <v>0</v>
      </c>
      <c r="AB43" s="41">
        <v>4.3068</v>
      </c>
      <c r="AC43" s="41">
        <v>3.8411999999999997</v>
      </c>
      <c r="AD43" s="41">
        <v>4.3068</v>
      </c>
      <c r="AE43" s="41">
        <v>3.8411999999999997</v>
      </c>
      <c r="AF43" s="41">
        <v>3.0943000000000001</v>
      </c>
    </row>
    <row r="44" spans="1:32" x14ac:dyDescent="0.25">
      <c r="A44" s="40">
        <v>42</v>
      </c>
      <c r="B44" s="41">
        <v>0</v>
      </c>
      <c r="C44" s="41">
        <v>1.9594</v>
      </c>
      <c r="D44" s="41">
        <v>0</v>
      </c>
      <c r="E44" s="41">
        <v>2.9003000000000001</v>
      </c>
      <c r="F44" s="41">
        <v>2.8129999999999997</v>
      </c>
      <c r="G44" s="41">
        <v>2.0564</v>
      </c>
      <c r="H44" s="41">
        <v>1.6878</v>
      </c>
      <c r="I44" s="41">
        <v>2.0564</v>
      </c>
      <c r="J44" s="41">
        <v>0</v>
      </c>
      <c r="K44" s="41">
        <v>0</v>
      </c>
      <c r="L44" s="41">
        <v>0</v>
      </c>
      <c r="M44" s="41">
        <v>2.6190000000000002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1.5907999999999998</v>
      </c>
      <c r="T44" s="41">
        <v>2.5316999999999998</v>
      </c>
      <c r="U44" s="41">
        <v>2.4346999999999999</v>
      </c>
      <c r="V44" s="41">
        <v>2.3473999999999999</v>
      </c>
      <c r="W44" s="41">
        <v>1.9690999999999999</v>
      </c>
      <c r="X44" s="41">
        <v>2.4346999999999999</v>
      </c>
      <c r="Y44" s="41">
        <v>2.5316999999999998</v>
      </c>
      <c r="Z44" s="41">
        <v>2.5316999999999998</v>
      </c>
      <c r="AA44" s="41">
        <v>0</v>
      </c>
      <c r="AB44" s="41">
        <v>4.3068</v>
      </c>
      <c r="AC44" s="41">
        <v>3.8411999999999997</v>
      </c>
      <c r="AD44" s="41">
        <v>4.3068</v>
      </c>
      <c r="AE44" s="41">
        <v>3.8411999999999997</v>
      </c>
      <c r="AF44" s="41">
        <v>2.9003000000000001</v>
      </c>
    </row>
    <row r="45" spans="1:32" x14ac:dyDescent="0.25">
      <c r="A45" s="40">
        <v>43</v>
      </c>
      <c r="B45" s="41">
        <v>0</v>
      </c>
      <c r="C45" s="41">
        <v>1.9594</v>
      </c>
      <c r="D45" s="41">
        <v>0</v>
      </c>
      <c r="E45" s="41">
        <v>1.9594</v>
      </c>
      <c r="F45" s="41">
        <v>2.8129999999999997</v>
      </c>
      <c r="G45" s="41">
        <v>2.0564</v>
      </c>
      <c r="H45" s="41">
        <v>1.6878</v>
      </c>
      <c r="I45" s="41">
        <v>2.0564</v>
      </c>
      <c r="J45" s="41">
        <v>0</v>
      </c>
      <c r="K45" s="41">
        <v>0</v>
      </c>
      <c r="L45" s="41">
        <v>0</v>
      </c>
      <c r="M45" s="41">
        <v>2.6190000000000002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1.5907999999999998</v>
      </c>
      <c r="T45" s="41">
        <v>2.5316999999999998</v>
      </c>
      <c r="U45" s="41">
        <v>2.4346999999999999</v>
      </c>
      <c r="V45" s="41">
        <v>2.3473999999999999</v>
      </c>
      <c r="W45" s="41">
        <v>1.9690999999999999</v>
      </c>
      <c r="X45" s="41">
        <v>2.4346999999999999</v>
      </c>
      <c r="Y45" s="41">
        <v>2.5316999999999998</v>
      </c>
      <c r="Z45" s="41">
        <v>2.5316999999999998</v>
      </c>
      <c r="AA45" s="41">
        <v>5.2477</v>
      </c>
      <c r="AB45" s="41">
        <v>4.3068</v>
      </c>
      <c r="AC45" s="41">
        <v>3.8411999999999997</v>
      </c>
      <c r="AD45" s="41">
        <v>4.3068</v>
      </c>
      <c r="AE45" s="41">
        <v>3.8411999999999997</v>
      </c>
      <c r="AF45" s="41">
        <v>2.7159999999999997</v>
      </c>
    </row>
    <row r="46" spans="1:32" x14ac:dyDescent="0.25">
      <c r="A46" s="40">
        <v>44</v>
      </c>
      <c r="B46" s="41">
        <v>0</v>
      </c>
      <c r="C46" s="41">
        <v>1.9594</v>
      </c>
      <c r="D46" s="41">
        <v>0</v>
      </c>
      <c r="E46" s="41">
        <v>1.9594</v>
      </c>
      <c r="F46" s="41">
        <v>2.8129999999999997</v>
      </c>
      <c r="G46" s="41">
        <v>2.0564</v>
      </c>
      <c r="H46" s="41">
        <v>1.6878</v>
      </c>
      <c r="I46" s="41">
        <v>2.0564</v>
      </c>
      <c r="J46" s="41">
        <v>2.0564</v>
      </c>
      <c r="K46" s="41">
        <v>0</v>
      </c>
      <c r="L46" s="41">
        <v>0</v>
      </c>
      <c r="M46" s="41">
        <v>2.3376999999999999</v>
      </c>
      <c r="N46" s="41">
        <v>0</v>
      </c>
      <c r="O46" s="41">
        <v>0</v>
      </c>
      <c r="P46" s="41">
        <v>0</v>
      </c>
      <c r="Q46" s="41">
        <v>2.1436999999999999</v>
      </c>
      <c r="R46" s="41">
        <v>0</v>
      </c>
      <c r="S46" s="41">
        <v>1.3967999999999998</v>
      </c>
      <c r="T46" s="41">
        <v>2.2504</v>
      </c>
      <c r="U46" s="41">
        <v>2.1534</v>
      </c>
      <c r="V46" s="41">
        <v>2.1534</v>
      </c>
      <c r="W46" s="41">
        <v>1.6878</v>
      </c>
      <c r="X46" s="41">
        <v>2.1534</v>
      </c>
      <c r="Y46" s="41">
        <v>2.2504</v>
      </c>
      <c r="Z46" s="41">
        <v>2.2504</v>
      </c>
      <c r="AA46" s="41">
        <v>5.1506999999999996</v>
      </c>
      <c r="AB46" s="41">
        <v>4.1224999999999996</v>
      </c>
      <c r="AC46" s="41">
        <v>3.6568999999999998</v>
      </c>
      <c r="AD46" s="41">
        <v>4.1224999999999996</v>
      </c>
      <c r="AE46" s="41">
        <v>3.6568999999999998</v>
      </c>
      <c r="AF46" s="41">
        <v>2.5316999999999998</v>
      </c>
    </row>
    <row r="47" spans="1:32" x14ac:dyDescent="0.25">
      <c r="A47" s="40">
        <v>45</v>
      </c>
      <c r="B47" s="41">
        <v>0</v>
      </c>
      <c r="C47" s="41">
        <v>1.9594</v>
      </c>
      <c r="D47" s="41">
        <v>0</v>
      </c>
      <c r="E47" s="41">
        <v>1.9594</v>
      </c>
      <c r="F47" s="41">
        <v>2.8129999999999997</v>
      </c>
      <c r="G47" s="41">
        <v>2.0564</v>
      </c>
      <c r="H47" s="41">
        <v>1.6878</v>
      </c>
      <c r="I47" s="41">
        <v>2.0564</v>
      </c>
      <c r="J47" s="41">
        <v>0</v>
      </c>
      <c r="K47" s="41">
        <v>0</v>
      </c>
      <c r="L47" s="41">
        <v>2.2504</v>
      </c>
      <c r="M47" s="41">
        <v>0</v>
      </c>
      <c r="N47" s="41">
        <v>2.2406999999999999</v>
      </c>
      <c r="O47" s="41">
        <v>0</v>
      </c>
      <c r="P47" s="41">
        <v>0</v>
      </c>
      <c r="Q47" s="41">
        <v>0</v>
      </c>
      <c r="R47" s="41">
        <v>2.1436999999999999</v>
      </c>
      <c r="S47" s="41">
        <v>1.3967999999999998</v>
      </c>
      <c r="T47" s="41">
        <v>2.2504</v>
      </c>
      <c r="U47" s="41">
        <v>2.1534</v>
      </c>
      <c r="V47" s="41">
        <v>2.1534</v>
      </c>
      <c r="W47" s="41">
        <v>1.6878</v>
      </c>
      <c r="X47" s="41">
        <v>2.1534</v>
      </c>
      <c r="Y47" s="41">
        <v>2.2504</v>
      </c>
      <c r="Z47" s="41">
        <v>2.2504</v>
      </c>
      <c r="AA47" s="41">
        <v>5.1506999999999996</v>
      </c>
      <c r="AB47" s="41">
        <v>4.1224999999999996</v>
      </c>
      <c r="AC47" s="41">
        <v>3.6568999999999998</v>
      </c>
      <c r="AD47" s="41">
        <v>4.1224999999999996</v>
      </c>
      <c r="AE47" s="41">
        <v>3.6568999999999998</v>
      </c>
      <c r="AF47" s="41">
        <v>2.2504</v>
      </c>
    </row>
    <row r="48" spans="1:32" x14ac:dyDescent="0.25">
      <c r="A48" s="40">
        <v>46</v>
      </c>
      <c r="B48" s="41">
        <v>0</v>
      </c>
      <c r="C48" s="41">
        <v>1.9594</v>
      </c>
      <c r="D48" s="41">
        <v>0</v>
      </c>
      <c r="E48" s="41">
        <v>1.9594</v>
      </c>
      <c r="F48" s="41">
        <v>2.8129999999999997</v>
      </c>
      <c r="G48" s="41">
        <v>2.0564</v>
      </c>
      <c r="H48" s="41">
        <v>1.6878</v>
      </c>
      <c r="I48" s="41">
        <v>2.0564</v>
      </c>
      <c r="J48" s="41">
        <v>0</v>
      </c>
      <c r="K48" s="41">
        <v>0</v>
      </c>
      <c r="L48" s="41">
        <v>2.2504</v>
      </c>
      <c r="M48" s="41">
        <v>0</v>
      </c>
      <c r="N48" s="41">
        <v>2.2406999999999999</v>
      </c>
      <c r="O48" s="41">
        <v>0</v>
      </c>
      <c r="P48" s="41">
        <v>0</v>
      </c>
      <c r="Q48" s="41">
        <v>0</v>
      </c>
      <c r="R48" s="41">
        <v>0</v>
      </c>
      <c r="S48" s="41">
        <v>1.3967999999999998</v>
      </c>
      <c r="T48" s="41">
        <v>2.2504</v>
      </c>
      <c r="U48" s="41">
        <v>2.1534</v>
      </c>
      <c r="V48" s="41">
        <v>2.1534</v>
      </c>
      <c r="W48" s="41">
        <v>1.6878</v>
      </c>
      <c r="X48" s="41">
        <v>2.1534</v>
      </c>
      <c r="Y48" s="41">
        <v>2.2504</v>
      </c>
      <c r="Z48" s="41">
        <v>2.2504</v>
      </c>
      <c r="AA48" s="41">
        <v>5.1506999999999996</v>
      </c>
      <c r="AB48" s="41">
        <v>4.1224999999999996</v>
      </c>
      <c r="AC48" s="41">
        <v>3.6568999999999998</v>
      </c>
      <c r="AD48" s="41">
        <v>4.1224999999999996</v>
      </c>
      <c r="AE48" s="41">
        <v>3.6568999999999998</v>
      </c>
      <c r="AF48" s="41">
        <v>2.2504</v>
      </c>
    </row>
    <row r="49" spans="1:32" x14ac:dyDescent="0.25">
      <c r="A49" s="40">
        <v>47</v>
      </c>
      <c r="B49" s="41">
        <v>0</v>
      </c>
      <c r="C49" s="41">
        <v>1.9594</v>
      </c>
      <c r="D49" s="41">
        <v>0</v>
      </c>
      <c r="E49" s="41">
        <v>1.9594</v>
      </c>
      <c r="F49" s="41">
        <v>2.8129999999999997</v>
      </c>
      <c r="G49" s="41">
        <v>2.0564</v>
      </c>
      <c r="H49" s="41">
        <v>1.6878</v>
      </c>
      <c r="I49" s="41">
        <v>2.0564</v>
      </c>
      <c r="J49" s="41">
        <v>2.0564</v>
      </c>
      <c r="K49" s="41">
        <v>0</v>
      </c>
      <c r="L49" s="41">
        <v>2.2504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2.1436999999999999</v>
      </c>
      <c r="S49" s="41">
        <v>1.3967999999999998</v>
      </c>
      <c r="T49" s="41">
        <v>2.2504</v>
      </c>
      <c r="U49" s="41">
        <v>2.1534</v>
      </c>
      <c r="V49" s="41">
        <v>2.1534</v>
      </c>
      <c r="W49" s="41">
        <v>1.6878</v>
      </c>
      <c r="X49" s="41">
        <v>2.1534</v>
      </c>
      <c r="Y49" s="41">
        <v>2.2504</v>
      </c>
      <c r="Z49" s="41">
        <v>2.2504</v>
      </c>
      <c r="AA49" s="41">
        <v>5.1506999999999996</v>
      </c>
      <c r="AB49" s="41">
        <v>4.1224999999999996</v>
      </c>
      <c r="AC49" s="41">
        <v>3.6568999999999998</v>
      </c>
      <c r="AD49" s="41">
        <v>4.1224999999999996</v>
      </c>
      <c r="AE49" s="41">
        <v>3.6568999999999998</v>
      </c>
      <c r="AF49" s="41">
        <v>2.0661</v>
      </c>
    </row>
    <row r="50" spans="1:32" x14ac:dyDescent="0.25">
      <c r="A50" s="40">
        <v>48</v>
      </c>
      <c r="B50" s="41">
        <v>0</v>
      </c>
      <c r="C50" s="41">
        <v>1.9594</v>
      </c>
      <c r="D50" s="41">
        <v>0</v>
      </c>
      <c r="E50" s="41">
        <v>1.9594</v>
      </c>
      <c r="F50" s="41">
        <v>2.8129999999999997</v>
      </c>
      <c r="G50" s="41">
        <v>2.0564</v>
      </c>
      <c r="H50" s="41">
        <v>1.6878</v>
      </c>
      <c r="I50" s="41">
        <v>2.0564</v>
      </c>
      <c r="J50" s="41">
        <v>0</v>
      </c>
      <c r="K50" s="41">
        <v>0</v>
      </c>
      <c r="L50" s="41">
        <v>2.2504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2.1436999999999999</v>
      </c>
      <c r="S50" s="41">
        <v>1.3967999999999998</v>
      </c>
      <c r="T50" s="41">
        <v>0</v>
      </c>
      <c r="U50" s="41">
        <v>2.1534</v>
      </c>
      <c r="V50" s="41">
        <v>2.1534</v>
      </c>
      <c r="W50" s="41">
        <v>1.6878</v>
      </c>
      <c r="X50" s="41">
        <v>2.1534</v>
      </c>
      <c r="Y50" s="41">
        <v>2.2504</v>
      </c>
      <c r="Z50" s="41">
        <v>2.2504</v>
      </c>
      <c r="AA50" s="41">
        <v>5.1506999999999996</v>
      </c>
      <c r="AB50" s="41">
        <v>4.1224999999999996</v>
      </c>
      <c r="AC50" s="41">
        <v>3.6568999999999998</v>
      </c>
      <c r="AD50" s="41">
        <v>4.1224999999999996</v>
      </c>
      <c r="AE50" s="41">
        <v>3.6568999999999998</v>
      </c>
      <c r="AF50" s="41">
        <v>2.0661</v>
      </c>
    </row>
    <row r="51" spans="1:32" x14ac:dyDescent="0.25">
      <c r="A51" s="40">
        <v>49</v>
      </c>
      <c r="B51" s="41">
        <v>0</v>
      </c>
      <c r="C51" s="41">
        <v>1.9594</v>
      </c>
      <c r="D51" s="41">
        <v>0</v>
      </c>
      <c r="E51" s="41">
        <v>1.9594</v>
      </c>
      <c r="F51" s="41">
        <v>2.8129999999999997</v>
      </c>
      <c r="G51" s="41">
        <v>2.0564</v>
      </c>
      <c r="H51" s="41">
        <v>1.6878</v>
      </c>
      <c r="I51" s="41">
        <v>2.0564</v>
      </c>
      <c r="J51" s="41">
        <v>0</v>
      </c>
      <c r="K51" s="41">
        <v>0</v>
      </c>
      <c r="L51" s="41">
        <v>2.2504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2.1436999999999999</v>
      </c>
      <c r="S51" s="41">
        <v>1.3967999999999998</v>
      </c>
      <c r="T51" s="41">
        <v>0</v>
      </c>
      <c r="U51" s="41">
        <v>2.1534</v>
      </c>
      <c r="V51" s="41">
        <v>2.1534</v>
      </c>
      <c r="W51" s="41">
        <v>1.6878</v>
      </c>
      <c r="X51" s="41">
        <v>2.1534</v>
      </c>
      <c r="Y51" s="41">
        <v>2.2504</v>
      </c>
      <c r="Z51" s="41">
        <v>2.2504</v>
      </c>
      <c r="AA51" s="41">
        <v>5.1506999999999996</v>
      </c>
      <c r="AB51" s="41">
        <v>4.1224999999999996</v>
      </c>
      <c r="AC51" s="41">
        <v>3.6568999999999998</v>
      </c>
      <c r="AD51" s="41">
        <v>4.1224999999999996</v>
      </c>
      <c r="AE51" s="41">
        <v>3.6568999999999998</v>
      </c>
      <c r="AF51" s="41">
        <v>4.1224999999999996</v>
      </c>
    </row>
    <row r="52" spans="1:32" x14ac:dyDescent="0.25">
      <c r="A52" s="40">
        <v>50</v>
      </c>
      <c r="B52" s="41">
        <v>0</v>
      </c>
      <c r="C52" s="41">
        <v>1.9594</v>
      </c>
      <c r="D52" s="41">
        <v>0</v>
      </c>
      <c r="E52" s="41">
        <v>1.9594</v>
      </c>
      <c r="F52" s="41">
        <v>2.8129999999999997</v>
      </c>
      <c r="G52" s="41">
        <v>2.0564</v>
      </c>
      <c r="H52" s="41">
        <v>1.6878</v>
      </c>
      <c r="I52" s="41">
        <v>2.0564</v>
      </c>
      <c r="J52" s="41">
        <v>0</v>
      </c>
      <c r="K52" s="41">
        <v>0</v>
      </c>
      <c r="L52" s="41">
        <v>2.2504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2.1436999999999999</v>
      </c>
      <c r="S52" s="41">
        <v>1.3967999999999998</v>
      </c>
      <c r="T52" s="41">
        <v>0</v>
      </c>
      <c r="U52" s="41">
        <v>2.1534</v>
      </c>
      <c r="V52" s="41">
        <v>2.1534</v>
      </c>
      <c r="W52" s="41">
        <v>1.6878</v>
      </c>
      <c r="X52" s="41">
        <v>2.1534</v>
      </c>
      <c r="Y52" s="41">
        <v>2.2504</v>
      </c>
      <c r="Z52" s="41">
        <v>2.2504</v>
      </c>
      <c r="AA52" s="41">
        <v>5.1506999999999996</v>
      </c>
      <c r="AB52" s="41">
        <v>4.1224999999999996</v>
      </c>
      <c r="AC52" s="41">
        <v>3.6568999999999998</v>
      </c>
      <c r="AD52" s="41">
        <v>4.1224999999999996</v>
      </c>
      <c r="AE52" s="41">
        <v>3.6568999999999998</v>
      </c>
      <c r="AF52" s="41">
        <v>4.1224999999999996</v>
      </c>
    </row>
    <row r="53" spans="1:32" x14ac:dyDescent="0.25">
      <c r="A53" s="40">
        <v>51</v>
      </c>
      <c r="B53" s="41">
        <v>0</v>
      </c>
      <c r="C53" s="41">
        <v>2.1534</v>
      </c>
      <c r="D53" s="41">
        <v>0</v>
      </c>
      <c r="E53" s="41">
        <v>2.1534</v>
      </c>
      <c r="F53" s="41">
        <v>2.9003000000000001</v>
      </c>
      <c r="G53" s="41">
        <v>2.0564</v>
      </c>
      <c r="H53" s="41">
        <v>1.6878</v>
      </c>
      <c r="I53" s="41">
        <v>2.0564</v>
      </c>
      <c r="J53" s="41">
        <v>0</v>
      </c>
      <c r="K53" s="41">
        <v>0</v>
      </c>
      <c r="L53" s="41">
        <v>2.2504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2.1436999999999999</v>
      </c>
      <c r="S53" s="41">
        <v>1.3967999999999998</v>
      </c>
      <c r="T53" s="41">
        <v>0</v>
      </c>
      <c r="U53" s="41">
        <v>0</v>
      </c>
      <c r="V53" s="41">
        <v>2.1534</v>
      </c>
      <c r="W53" s="41">
        <v>1.6878</v>
      </c>
      <c r="X53" s="41">
        <v>2.1534</v>
      </c>
      <c r="Y53" s="41">
        <v>2.2504</v>
      </c>
      <c r="Z53" s="41">
        <v>2.2504</v>
      </c>
      <c r="AA53" s="41">
        <v>5.1506999999999996</v>
      </c>
      <c r="AB53" s="41">
        <v>4.1224999999999996</v>
      </c>
      <c r="AC53" s="41">
        <v>3.6568999999999998</v>
      </c>
      <c r="AD53" s="41">
        <v>4.1224999999999996</v>
      </c>
      <c r="AE53" s="41">
        <v>3.6568999999999998</v>
      </c>
      <c r="AF53" s="41">
        <v>4.1224999999999996</v>
      </c>
    </row>
    <row r="54" spans="1:32" x14ac:dyDescent="0.25">
      <c r="A54" s="40">
        <v>52</v>
      </c>
      <c r="B54" s="41">
        <v>0</v>
      </c>
      <c r="C54" s="41">
        <v>2.3376999999999999</v>
      </c>
      <c r="D54" s="41">
        <v>0</v>
      </c>
      <c r="E54" s="41">
        <v>2.3376999999999999</v>
      </c>
      <c r="F54" s="41">
        <v>3.0943000000000001</v>
      </c>
      <c r="G54" s="41">
        <v>2.2504</v>
      </c>
      <c r="H54" s="41">
        <v>1.8720999999999999</v>
      </c>
      <c r="I54" s="41">
        <v>2.2504</v>
      </c>
      <c r="J54" s="41">
        <v>0</v>
      </c>
      <c r="K54" s="41">
        <v>0</v>
      </c>
      <c r="L54" s="41">
        <v>2.5316999999999998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2.3376999999999999</v>
      </c>
      <c r="S54" s="41">
        <v>1.5907999999999998</v>
      </c>
      <c r="T54" s="41">
        <v>0</v>
      </c>
      <c r="U54" s="41">
        <v>0</v>
      </c>
      <c r="V54" s="41">
        <v>2.3473999999999999</v>
      </c>
      <c r="W54" s="41">
        <v>1.8720999999999999</v>
      </c>
      <c r="X54" s="41">
        <v>2.3473999999999999</v>
      </c>
      <c r="Y54" s="41">
        <v>2.5316999999999998</v>
      </c>
      <c r="Z54" s="41">
        <v>2.5316999999999998</v>
      </c>
      <c r="AA54" s="41">
        <v>5.2477</v>
      </c>
      <c r="AB54" s="41">
        <v>4.3068</v>
      </c>
      <c r="AC54" s="41">
        <v>3.7441999999999998</v>
      </c>
      <c r="AD54" s="41">
        <v>4.3068</v>
      </c>
      <c r="AE54" s="41">
        <v>3.7441999999999998</v>
      </c>
      <c r="AF54" s="41">
        <v>4.3068</v>
      </c>
    </row>
    <row r="55" spans="1:32" x14ac:dyDescent="0.25">
      <c r="A55" s="40">
        <v>53</v>
      </c>
      <c r="B55" s="41">
        <v>0</v>
      </c>
      <c r="C55" s="41">
        <v>2.6190000000000002</v>
      </c>
      <c r="D55" s="41">
        <v>2.4249999999999998</v>
      </c>
      <c r="E55" s="41">
        <v>2.6190000000000002</v>
      </c>
      <c r="F55" s="41">
        <v>3.3755999999999999</v>
      </c>
      <c r="G55" s="41">
        <v>2.6190000000000002</v>
      </c>
      <c r="H55" s="41">
        <v>2.1534</v>
      </c>
      <c r="I55" s="41">
        <v>2.6190000000000002</v>
      </c>
      <c r="J55" s="41">
        <v>2.6190000000000002</v>
      </c>
      <c r="K55" s="41">
        <v>0</v>
      </c>
      <c r="L55" s="41">
        <v>2.8129999999999997</v>
      </c>
      <c r="M55" s="41">
        <v>2.9003000000000001</v>
      </c>
      <c r="N55" s="41">
        <v>0</v>
      </c>
      <c r="O55" s="41">
        <v>1.9594</v>
      </c>
      <c r="P55" s="41">
        <v>0</v>
      </c>
      <c r="Q55" s="41">
        <v>2.6190000000000002</v>
      </c>
      <c r="R55" s="41">
        <v>2.6190000000000002</v>
      </c>
      <c r="S55" s="41">
        <v>1.7751000000000001</v>
      </c>
      <c r="T55" s="41">
        <v>2.8129999999999997</v>
      </c>
      <c r="U55" s="41">
        <v>0</v>
      </c>
      <c r="V55" s="41">
        <v>2.6190000000000002</v>
      </c>
      <c r="W55" s="41">
        <v>2.2504</v>
      </c>
      <c r="X55" s="41">
        <v>2.6190000000000002</v>
      </c>
      <c r="Y55" s="41">
        <v>2.8129999999999997</v>
      </c>
      <c r="Z55" s="41">
        <v>2.8129999999999997</v>
      </c>
      <c r="AA55" s="41">
        <v>5.3446999999999996</v>
      </c>
      <c r="AB55" s="41">
        <v>4.5007999999999999</v>
      </c>
      <c r="AC55" s="41">
        <v>3.9381999999999997</v>
      </c>
      <c r="AD55" s="41">
        <v>4.5007999999999999</v>
      </c>
      <c r="AE55" s="41">
        <v>3.9381999999999997</v>
      </c>
      <c r="AF55" s="41">
        <v>4.5007999999999999</v>
      </c>
    </row>
    <row r="56" spans="1:32" x14ac:dyDescent="0.25">
      <c r="A56" s="40">
        <v>54</v>
      </c>
      <c r="B56" s="41">
        <v>0</v>
      </c>
      <c r="C56" s="41">
        <v>2.5219999999999998</v>
      </c>
      <c r="D56" s="41">
        <v>2.3376999999999999</v>
      </c>
      <c r="E56" s="41">
        <v>2.5219999999999998</v>
      </c>
      <c r="F56" s="41">
        <v>3.2786</v>
      </c>
      <c r="G56" s="41">
        <v>2.4346999999999999</v>
      </c>
      <c r="H56" s="41">
        <v>2.0564</v>
      </c>
      <c r="I56" s="41">
        <v>2.4346999999999999</v>
      </c>
      <c r="J56" s="41">
        <v>2.4346999999999999</v>
      </c>
      <c r="K56" s="41">
        <v>0</v>
      </c>
      <c r="L56" s="41">
        <v>2.6190000000000002</v>
      </c>
      <c r="M56" s="41">
        <v>2.7063000000000001</v>
      </c>
      <c r="N56" s="41">
        <v>0</v>
      </c>
      <c r="O56" s="41">
        <v>0</v>
      </c>
      <c r="P56" s="41">
        <v>0</v>
      </c>
      <c r="Q56" s="41">
        <v>2.5219999999999998</v>
      </c>
      <c r="R56" s="41">
        <v>2.5219999999999998</v>
      </c>
      <c r="S56" s="41">
        <v>1.6780999999999999</v>
      </c>
      <c r="T56" s="41">
        <v>0</v>
      </c>
      <c r="U56" s="41">
        <v>0</v>
      </c>
      <c r="V56" s="41">
        <v>2.4346999999999999</v>
      </c>
      <c r="W56" s="41">
        <v>2.0661</v>
      </c>
      <c r="X56" s="41">
        <v>2.5316999999999998</v>
      </c>
      <c r="Y56" s="41">
        <v>2.6190000000000002</v>
      </c>
      <c r="Z56" s="41">
        <v>2.6190000000000002</v>
      </c>
      <c r="AA56" s="41">
        <v>5.3446999999999996</v>
      </c>
      <c r="AB56" s="41">
        <v>4.4037999999999995</v>
      </c>
      <c r="AC56" s="41">
        <v>3.8411999999999997</v>
      </c>
      <c r="AD56" s="41">
        <v>4.4037999999999995</v>
      </c>
      <c r="AE56" s="41">
        <v>3.8411999999999997</v>
      </c>
      <c r="AF56" s="41">
        <v>4.4037999999999995</v>
      </c>
    </row>
    <row r="57" spans="1:32" x14ac:dyDescent="0.25">
      <c r="A57" s="40">
        <v>55</v>
      </c>
      <c r="B57" s="41">
        <v>0</v>
      </c>
      <c r="C57" s="41">
        <v>2.1534</v>
      </c>
      <c r="D57" s="41">
        <v>0</v>
      </c>
      <c r="E57" s="41">
        <v>2.1534</v>
      </c>
      <c r="F57" s="41">
        <v>2.9003000000000001</v>
      </c>
      <c r="G57" s="41">
        <v>2.0564</v>
      </c>
      <c r="H57" s="41">
        <v>1.7751000000000001</v>
      </c>
      <c r="I57" s="41">
        <v>2.0564</v>
      </c>
      <c r="J57" s="41">
        <v>0</v>
      </c>
      <c r="K57" s="41">
        <v>0</v>
      </c>
      <c r="L57" s="41">
        <v>2.3376999999999999</v>
      </c>
      <c r="M57" s="41">
        <v>0</v>
      </c>
      <c r="N57" s="41">
        <v>0</v>
      </c>
      <c r="O57" s="41">
        <v>0</v>
      </c>
      <c r="P57" s="41">
        <v>0</v>
      </c>
      <c r="Q57" s="41">
        <v>2.1436999999999999</v>
      </c>
      <c r="R57" s="41">
        <v>2.1436999999999999</v>
      </c>
      <c r="S57" s="41">
        <v>1.4938</v>
      </c>
      <c r="T57" s="41">
        <v>0</v>
      </c>
      <c r="U57" s="41">
        <v>0</v>
      </c>
      <c r="V57" s="41">
        <v>0</v>
      </c>
      <c r="W57" s="41">
        <v>1.6878</v>
      </c>
      <c r="X57" s="41">
        <v>2.1534</v>
      </c>
      <c r="Y57" s="41">
        <v>2.3473999999999999</v>
      </c>
      <c r="Z57" s="41">
        <v>2.3473999999999999</v>
      </c>
      <c r="AA57" s="41">
        <v>9.7000000000000003E-2</v>
      </c>
      <c r="AB57" s="41">
        <v>4.1224999999999996</v>
      </c>
      <c r="AC57" s="41">
        <v>3.6568999999999998</v>
      </c>
      <c r="AD57" s="41">
        <v>4.1224999999999996</v>
      </c>
      <c r="AE57" s="41">
        <v>3.6568999999999998</v>
      </c>
      <c r="AF57" s="41">
        <v>4.1224999999999996</v>
      </c>
    </row>
    <row r="58" spans="1:32" x14ac:dyDescent="0.25">
      <c r="A58" s="40">
        <v>56</v>
      </c>
      <c r="B58" s="41">
        <v>0</v>
      </c>
      <c r="C58" s="41">
        <v>2.4249999999999998</v>
      </c>
      <c r="D58" s="41">
        <v>0</v>
      </c>
      <c r="E58" s="41">
        <v>2.4249999999999998</v>
      </c>
      <c r="F58" s="41">
        <v>0</v>
      </c>
      <c r="G58" s="41">
        <v>2.4346999999999999</v>
      </c>
      <c r="H58" s="41">
        <v>2.0564</v>
      </c>
      <c r="I58" s="41">
        <v>2.4346999999999999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2.5219999999999998</v>
      </c>
      <c r="R58" s="41">
        <v>2.5219999999999998</v>
      </c>
      <c r="S58" s="41">
        <v>1.6780999999999999</v>
      </c>
      <c r="T58" s="41">
        <v>0</v>
      </c>
      <c r="U58" s="41">
        <v>0</v>
      </c>
      <c r="V58" s="41">
        <v>0</v>
      </c>
      <c r="W58" s="41">
        <v>2.0661</v>
      </c>
      <c r="X58" s="41">
        <v>2.5316999999999998</v>
      </c>
      <c r="Y58" s="41">
        <v>2.6190000000000002</v>
      </c>
      <c r="Z58" s="41">
        <v>2.6190000000000002</v>
      </c>
      <c r="AA58" s="41">
        <v>0</v>
      </c>
      <c r="AB58" s="41">
        <v>4.4037999999999995</v>
      </c>
      <c r="AC58" s="41">
        <v>3.8411999999999997</v>
      </c>
      <c r="AD58" s="41">
        <v>4.4037999999999995</v>
      </c>
      <c r="AE58" s="41">
        <v>3.8411999999999997</v>
      </c>
      <c r="AF58" s="41">
        <v>4.4037999999999995</v>
      </c>
    </row>
    <row r="59" spans="1:32" x14ac:dyDescent="0.25">
      <c r="A59" s="40">
        <v>57</v>
      </c>
      <c r="B59" s="41">
        <v>0</v>
      </c>
      <c r="C59" s="41">
        <v>2.9876</v>
      </c>
      <c r="D59" s="41">
        <v>0</v>
      </c>
      <c r="E59" s="41">
        <v>2.9876</v>
      </c>
      <c r="F59" s="41">
        <v>0</v>
      </c>
      <c r="G59" s="41">
        <v>2.9972999999999996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1.9594</v>
      </c>
      <c r="T59" s="41">
        <v>0</v>
      </c>
      <c r="U59" s="41">
        <v>0</v>
      </c>
      <c r="V59" s="41">
        <v>0</v>
      </c>
      <c r="W59" s="41">
        <v>2.5316999999999998</v>
      </c>
      <c r="X59" s="41">
        <v>0</v>
      </c>
      <c r="Y59" s="41">
        <v>3.1815999999999995</v>
      </c>
      <c r="Z59" s="41">
        <v>3.1815999999999995</v>
      </c>
      <c r="AA59" s="41">
        <v>0</v>
      </c>
      <c r="AB59" s="41">
        <v>4.6851000000000003</v>
      </c>
      <c r="AC59" s="41">
        <v>0</v>
      </c>
      <c r="AD59" s="41">
        <v>0</v>
      </c>
      <c r="AE59" s="41">
        <v>4.1224999999999996</v>
      </c>
      <c r="AF59" s="41">
        <v>4.6851000000000003</v>
      </c>
    </row>
    <row r="60" spans="1:32" x14ac:dyDescent="0.25">
      <c r="A60" s="40">
        <v>58</v>
      </c>
      <c r="B60" s="41">
        <v>0</v>
      </c>
      <c r="C60" s="41">
        <v>3.3658999999999999</v>
      </c>
      <c r="D60" s="41">
        <v>0</v>
      </c>
      <c r="E60" s="41">
        <v>3.3658999999999999</v>
      </c>
      <c r="F60" s="41">
        <v>0</v>
      </c>
      <c r="G60" s="41">
        <v>3.3755999999999999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2.2406999999999999</v>
      </c>
      <c r="T60" s="41">
        <v>0</v>
      </c>
      <c r="U60" s="41">
        <v>0</v>
      </c>
      <c r="V60" s="41">
        <v>0</v>
      </c>
      <c r="W60" s="41">
        <v>2.9003000000000001</v>
      </c>
      <c r="X60" s="41">
        <v>0</v>
      </c>
      <c r="Y60" s="41">
        <v>0</v>
      </c>
      <c r="Z60" s="41">
        <v>3.4628999999999999</v>
      </c>
      <c r="AA60" s="41">
        <v>0</v>
      </c>
      <c r="AB60" s="41">
        <v>0</v>
      </c>
      <c r="AC60" s="41">
        <v>0</v>
      </c>
      <c r="AD60" s="41">
        <v>0</v>
      </c>
      <c r="AE60" s="41">
        <v>4.3068</v>
      </c>
      <c r="AF60" s="41">
        <v>4.8693999999999997</v>
      </c>
    </row>
    <row r="61" spans="1:32" x14ac:dyDescent="0.25">
      <c r="A61" s="40">
        <v>59</v>
      </c>
      <c r="B61" s="41">
        <v>0</v>
      </c>
      <c r="C61" s="41">
        <v>0</v>
      </c>
      <c r="D61" s="41">
        <v>0</v>
      </c>
      <c r="E61" s="41">
        <v>3.5502000000000002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0</v>
      </c>
      <c r="AD61" s="41">
        <v>0</v>
      </c>
      <c r="AE61" s="41">
        <v>0</v>
      </c>
      <c r="AF61" s="41">
        <v>4.9664000000000001</v>
      </c>
    </row>
    <row r="62" spans="1:32" x14ac:dyDescent="0.25">
      <c r="A62" s="40">
        <v>60</v>
      </c>
      <c r="B62" s="41">
        <v>0</v>
      </c>
      <c r="C62" s="41">
        <v>0</v>
      </c>
      <c r="D62" s="41">
        <v>0</v>
      </c>
      <c r="E62" s="41">
        <v>3.7345000000000002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5.0633999999999997</v>
      </c>
    </row>
    <row r="63" spans="1:32" x14ac:dyDescent="0.25">
      <c r="A63" s="40">
        <v>61</v>
      </c>
      <c r="B63" s="41">
        <v>0</v>
      </c>
      <c r="C63" s="41">
        <v>0</v>
      </c>
      <c r="D63" s="41">
        <v>0</v>
      </c>
      <c r="E63" s="41">
        <v>4.1128</v>
      </c>
      <c r="F63" s="41">
        <v>4.6851000000000003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5.9072999999999993</v>
      </c>
    </row>
    <row r="64" spans="1:32" x14ac:dyDescent="0.25">
      <c r="A64" s="40">
        <v>62</v>
      </c>
      <c r="B64" s="41">
        <v>0</v>
      </c>
      <c r="C64" s="41">
        <v>0</v>
      </c>
      <c r="D64" s="41">
        <v>0</v>
      </c>
      <c r="E64" s="41">
        <v>0</v>
      </c>
      <c r="F64" s="41">
        <v>5.335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6.1886000000000001</v>
      </c>
    </row>
    <row r="65" spans="1:32" x14ac:dyDescent="0.25">
      <c r="A65" s="40">
        <v>63</v>
      </c>
      <c r="B65" s="41">
        <v>0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1.1252</v>
      </c>
    </row>
    <row r="66" spans="1:32" x14ac:dyDescent="0.25">
      <c r="A66" s="40">
        <v>64</v>
      </c>
      <c r="B66" s="41">
        <v>0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0</v>
      </c>
    </row>
    <row r="67" spans="1:32" x14ac:dyDescent="0.25">
      <c r="A67" s="40">
        <v>65</v>
      </c>
      <c r="B67" s="41">
        <v>0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v>0</v>
      </c>
    </row>
    <row r="68" spans="1:32" x14ac:dyDescent="0.25">
      <c r="A68" s="40">
        <v>66</v>
      </c>
      <c r="B68" s="41">
        <v>0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  <c r="AD68" s="41">
        <v>0</v>
      </c>
      <c r="AE68" s="41">
        <v>0</v>
      </c>
      <c r="AF68" s="41">
        <v>0</v>
      </c>
    </row>
    <row r="69" spans="1:32" x14ac:dyDescent="0.25">
      <c r="A69" s="40">
        <v>67</v>
      </c>
      <c r="B69" s="41">
        <v>0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</row>
    <row r="70" spans="1:32" x14ac:dyDescent="0.25">
      <c r="A70" s="40">
        <v>68</v>
      </c>
      <c r="B70" s="41">
        <v>0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</row>
    <row r="71" spans="1:32" x14ac:dyDescent="0.25">
      <c r="A71" s="40">
        <v>69</v>
      </c>
      <c r="B71" s="41">
        <v>0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  <c r="AD71" s="41">
        <v>0</v>
      </c>
      <c r="AE71" s="41">
        <v>0</v>
      </c>
      <c r="AF71" s="41">
        <v>0</v>
      </c>
    </row>
    <row r="72" spans="1:32" x14ac:dyDescent="0.25">
      <c r="A72" s="40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</row>
    <row r="73" spans="1:32" x14ac:dyDescent="0.25">
      <c r="A73" s="40">
        <v>71</v>
      </c>
      <c r="B73" s="41">
        <v>0</v>
      </c>
      <c r="C73" s="41">
        <v>0</v>
      </c>
      <c r="D73" s="41">
        <v>0.18429999999999999</v>
      </c>
      <c r="E73" s="41">
        <v>0.18429999999999999</v>
      </c>
      <c r="F73" s="41">
        <v>0</v>
      </c>
      <c r="G73" s="41">
        <v>0</v>
      </c>
      <c r="H73" s="41">
        <v>0</v>
      </c>
      <c r="I73" s="41">
        <v>0.18429999999999999</v>
      </c>
      <c r="J73" s="41">
        <v>0</v>
      </c>
      <c r="K73" s="41">
        <v>0</v>
      </c>
      <c r="L73" s="41">
        <v>0.18429999999999999</v>
      </c>
      <c r="M73" s="41">
        <v>0</v>
      </c>
      <c r="N73" s="41">
        <v>0</v>
      </c>
      <c r="O73" s="41">
        <v>0</v>
      </c>
      <c r="P73" s="41">
        <v>0</v>
      </c>
      <c r="Q73" s="41">
        <v>0.18429999999999999</v>
      </c>
      <c r="R73" s="41">
        <v>0.18429999999999999</v>
      </c>
      <c r="S73" s="41">
        <v>0.18429999999999999</v>
      </c>
      <c r="T73" s="41">
        <v>0</v>
      </c>
      <c r="U73" s="41">
        <v>0</v>
      </c>
      <c r="V73" s="41">
        <v>0.18429999999999999</v>
      </c>
      <c r="W73" s="41">
        <v>0</v>
      </c>
      <c r="X73" s="41">
        <v>0</v>
      </c>
      <c r="Y73" s="41">
        <v>0</v>
      </c>
      <c r="Z73" s="41">
        <v>0.18429999999999999</v>
      </c>
      <c r="AA73" s="41">
        <v>0</v>
      </c>
      <c r="AB73" s="41">
        <v>0</v>
      </c>
      <c r="AC73" s="41">
        <v>0</v>
      </c>
      <c r="AD73" s="41">
        <v>0</v>
      </c>
      <c r="AE73" s="41">
        <v>0.18429999999999999</v>
      </c>
      <c r="AF73" s="41">
        <v>0</v>
      </c>
    </row>
    <row r="74" spans="1:32" x14ac:dyDescent="0.25">
      <c r="A74" s="40">
        <v>72</v>
      </c>
      <c r="B74" s="41">
        <v>0</v>
      </c>
      <c r="C74" s="41">
        <v>0.18429999999999999</v>
      </c>
      <c r="D74" s="41">
        <v>0</v>
      </c>
      <c r="E74" s="41">
        <v>0.18429999999999999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0.18429999999999999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0.18429999999999999</v>
      </c>
      <c r="S74" s="41">
        <v>0.18429999999999999</v>
      </c>
      <c r="T74" s="41">
        <v>0</v>
      </c>
      <c r="U74" s="41">
        <v>0</v>
      </c>
      <c r="V74" s="41">
        <v>0.18429999999999999</v>
      </c>
      <c r="W74" s="41">
        <v>0</v>
      </c>
      <c r="X74" s="41">
        <v>0.18429999999999999</v>
      </c>
      <c r="Y74" s="41">
        <v>0</v>
      </c>
      <c r="Z74" s="41">
        <v>0.18429999999999999</v>
      </c>
      <c r="AA74" s="41">
        <v>0</v>
      </c>
      <c r="AB74" s="41">
        <v>0</v>
      </c>
      <c r="AC74" s="41">
        <v>0</v>
      </c>
      <c r="AD74" s="41">
        <v>0.18429999999999999</v>
      </c>
      <c r="AE74" s="41">
        <v>0.18429999999999999</v>
      </c>
      <c r="AF74" s="41">
        <v>0</v>
      </c>
    </row>
    <row r="75" spans="1:32" x14ac:dyDescent="0.25">
      <c r="A75" s="40">
        <v>73</v>
      </c>
      <c r="B75" s="41">
        <v>0.18429999999999999</v>
      </c>
      <c r="C75" s="41">
        <v>0.18429999999999999</v>
      </c>
      <c r="D75" s="41">
        <v>0.18429999999999999</v>
      </c>
      <c r="E75" s="41">
        <v>0.18429999999999999</v>
      </c>
      <c r="F75" s="41">
        <v>0</v>
      </c>
      <c r="G75" s="41">
        <v>0.18429999999999999</v>
      </c>
      <c r="H75" s="41">
        <v>0</v>
      </c>
      <c r="I75" s="41">
        <v>0</v>
      </c>
      <c r="J75" s="41">
        <v>0</v>
      </c>
      <c r="K75" s="41">
        <v>0.18429999999999999</v>
      </c>
      <c r="L75" s="41">
        <v>0.18429999999999999</v>
      </c>
      <c r="M75" s="41">
        <v>0</v>
      </c>
      <c r="N75" s="41">
        <v>0.18429999999999999</v>
      </c>
      <c r="O75" s="41">
        <v>0</v>
      </c>
      <c r="P75" s="41">
        <v>0.18429999999999999</v>
      </c>
      <c r="Q75" s="41">
        <v>0.18429999999999999</v>
      </c>
      <c r="R75" s="41">
        <v>0.18429999999999999</v>
      </c>
      <c r="S75" s="41">
        <v>0.18429999999999999</v>
      </c>
      <c r="T75" s="41">
        <v>0.18429999999999999</v>
      </c>
      <c r="U75" s="41">
        <v>0.18429999999999999</v>
      </c>
      <c r="V75" s="41">
        <v>0.18429999999999999</v>
      </c>
      <c r="W75" s="41">
        <v>0.18429999999999999</v>
      </c>
      <c r="X75" s="41">
        <v>0.18429999999999999</v>
      </c>
      <c r="Y75" s="41">
        <v>0.18429999999999999</v>
      </c>
      <c r="Z75" s="41">
        <v>0.18429999999999999</v>
      </c>
      <c r="AA75" s="41">
        <v>0.18429999999999999</v>
      </c>
      <c r="AB75" s="41">
        <v>0.18429999999999999</v>
      </c>
      <c r="AC75" s="41">
        <v>0.18429999999999999</v>
      </c>
      <c r="AD75" s="41">
        <v>0.18429999999999999</v>
      </c>
      <c r="AE75" s="41">
        <v>0.18429999999999999</v>
      </c>
      <c r="AF75" s="41">
        <v>0.18429999999999999</v>
      </c>
    </row>
    <row r="76" spans="1:32" x14ac:dyDescent="0.25">
      <c r="A76" s="40">
        <v>74</v>
      </c>
      <c r="B76" s="41">
        <v>0.37830000000000003</v>
      </c>
      <c r="C76" s="41">
        <v>0</v>
      </c>
      <c r="D76" s="41">
        <v>0.37830000000000003</v>
      </c>
      <c r="E76" s="41">
        <v>0.37830000000000003</v>
      </c>
      <c r="F76" s="41">
        <v>0</v>
      </c>
      <c r="G76" s="41">
        <v>0.37830000000000003</v>
      </c>
      <c r="H76" s="41">
        <v>0</v>
      </c>
      <c r="I76" s="41">
        <v>0</v>
      </c>
      <c r="J76" s="41">
        <v>0</v>
      </c>
      <c r="K76" s="41">
        <v>0</v>
      </c>
      <c r="L76" s="41">
        <v>0.37830000000000003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0.37830000000000003</v>
      </c>
      <c r="S76" s="41">
        <v>0.37830000000000003</v>
      </c>
      <c r="T76" s="41">
        <v>0</v>
      </c>
      <c r="U76" s="41">
        <v>0.37830000000000003</v>
      </c>
      <c r="V76" s="41">
        <v>0.37830000000000003</v>
      </c>
      <c r="W76" s="41">
        <v>0</v>
      </c>
      <c r="X76" s="41">
        <v>0.37830000000000003</v>
      </c>
      <c r="Y76" s="41">
        <v>0</v>
      </c>
      <c r="Z76" s="41">
        <v>0.37830000000000003</v>
      </c>
      <c r="AA76" s="41">
        <v>0.37830000000000003</v>
      </c>
      <c r="AB76" s="41">
        <v>0</v>
      </c>
      <c r="AC76" s="41">
        <v>0.37830000000000003</v>
      </c>
      <c r="AD76" s="41">
        <v>0.37830000000000003</v>
      </c>
      <c r="AE76" s="41">
        <v>0.37830000000000003</v>
      </c>
      <c r="AF76" s="41">
        <v>0.18429999999999999</v>
      </c>
    </row>
    <row r="77" spans="1:32" x14ac:dyDescent="0.25">
      <c r="A77" s="40">
        <v>75</v>
      </c>
      <c r="B77" s="41">
        <v>0.37830000000000003</v>
      </c>
      <c r="C77" s="41">
        <v>0</v>
      </c>
      <c r="D77" s="41">
        <v>0.37830000000000003</v>
      </c>
      <c r="E77" s="41">
        <v>0.37830000000000003</v>
      </c>
      <c r="F77" s="41">
        <v>0.37830000000000003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0.37830000000000003</v>
      </c>
      <c r="S77" s="41">
        <v>0.37830000000000003</v>
      </c>
      <c r="T77" s="41">
        <v>0</v>
      </c>
      <c r="U77" s="41">
        <v>0</v>
      </c>
      <c r="V77" s="41">
        <v>0.37830000000000003</v>
      </c>
      <c r="W77" s="41">
        <v>0</v>
      </c>
      <c r="X77" s="41">
        <v>0</v>
      </c>
      <c r="Y77" s="41">
        <v>0</v>
      </c>
      <c r="Z77" s="41">
        <v>0.37830000000000003</v>
      </c>
      <c r="AA77" s="41">
        <v>0.37830000000000003</v>
      </c>
      <c r="AB77" s="41">
        <v>0.37830000000000003</v>
      </c>
      <c r="AC77" s="41">
        <v>0.37830000000000003</v>
      </c>
      <c r="AD77" s="41">
        <v>0.37830000000000003</v>
      </c>
      <c r="AE77" s="41">
        <v>0.37830000000000003</v>
      </c>
      <c r="AF77" s="41">
        <v>0</v>
      </c>
    </row>
    <row r="78" spans="1:32" x14ac:dyDescent="0.25">
      <c r="A78" s="40">
        <v>76</v>
      </c>
      <c r="B78" s="41">
        <v>0.37830000000000003</v>
      </c>
      <c r="C78" s="41">
        <v>0</v>
      </c>
      <c r="D78" s="41">
        <v>0.37830000000000003</v>
      </c>
      <c r="E78" s="41">
        <v>0.37830000000000003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0.37830000000000003</v>
      </c>
      <c r="T78" s="41">
        <v>0</v>
      </c>
      <c r="U78" s="41">
        <v>0</v>
      </c>
      <c r="V78" s="41">
        <v>0.37830000000000003</v>
      </c>
      <c r="W78" s="41">
        <v>0</v>
      </c>
      <c r="X78" s="41">
        <v>0</v>
      </c>
      <c r="Y78" s="41">
        <v>0</v>
      </c>
      <c r="Z78" s="41">
        <v>0.37830000000000003</v>
      </c>
      <c r="AA78" s="41">
        <v>0.37830000000000003</v>
      </c>
      <c r="AB78" s="41">
        <v>0.37830000000000003</v>
      </c>
      <c r="AC78" s="41">
        <v>0.37830000000000003</v>
      </c>
      <c r="AD78" s="41">
        <v>0.37830000000000003</v>
      </c>
      <c r="AE78" s="41">
        <v>0.37830000000000003</v>
      </c>
      <c r="AF78" s="41">
        <v>0</v>
      </c>
    </row>
    <row r="79" spans="1:32" x14ac:dyDescent="0.25">
      <c r="A79" s="40">
        <v>77</v>
      </c>
      <c r="B79" s="41">
        <v>0</v>
      </c>
      <c r="C79" s="41">
        <v>0</v>
      </c>
      <c r="D79" s="41">
        <v>0</v>
      </c>
      <c r="E79" s="41">
        <v>0.37830000000000003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x14ac:dyDescent="0.25">
      <c r="A80" s="40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x14ac:dyDescent="0.25">
      <c r="A81" s="40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0.37830000000000003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0.37830000000000003</v>
      </c>
      <c r="AF81" s="41">
        <v>0</v>
      </c>
    </row>
    <row r="82" spans="1:32" x14ac:dyDescent="0.25">
      <c r="A82" s="40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0.37830000000000003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0.37830000000000003</v>
      </c>
      <c r="AF82" s="41">
        <v>0</v>
      </c>
    </row>
    <row r="83" spans="1:32" x14ac:dyDescent="0.25">
      <c r="A83" s="40">
        <v>81</v>
      </c>
      <c r="B83" s="41">
        <v>0.37830000000000003</v>
      </c>
      <c r="C83" s="41">
        <v>0</v>
      </c>
      <c r="D83" s="41">
        <v>0</v>
      </c>
      <c r="E83" s="41">
        <v>0.37830000000000003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0.37830000000000003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x14ac:dyDescent="0.25">
      <c r="A84" s="40">
        <v>82</v>
      </c>
      <c r="B84" s="41">
        <v>0.37830000000000003</v>
      </c>
      <c r="C84" s="41">
        <v>0</v>
      </c>
      <c r="D84" s="41">
        <v>0</v>
      </c>
      <c r="E84" s="41">
        <v>0.37830000000000003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0.37830000000000003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x14ac:dyDescent="0.25">
      <c r="A85" s="40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0.37830000000000003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x14ac:dyDescent="0.25">
      <c r="A86" s="40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0.37830000000000003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x14ac:dyDescent="0.25">
      <c r="A87" s="40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x14ac:dyDescent="0.25">
      <c r="A88" s="40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x14ac:dyDescent="0.25">
      <c r="A89" s="40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0.46559999999999996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x14ac:dyDescent="0.25">
      <c r="A90" s="40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0.46559999999999996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x14ac:dyDescent="0.25">
      <c r="A91" s="40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0.46559999999999996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x14ac:dyDescent="0.25">
      <c r="A92" s="40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0.46559999999999996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x14ac:dyDescent="0.25">
      <c r="A93" s="40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x14ac:dyDescent="0.25">
      <c r="A94" s="40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x14ac:dyDescent="0.25">
      <c r="A95" s="40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x14ac:dyDescent="0.25">
      <c r="A96" s="40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2" x14ac:dyDescent="0.25">
      <c r="A97" s="40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0.46559999999999996</v>
      </c>
      <c r="AD97" s="41">
        <v>0</v>
      </c>
      <c r="AE97" s="41">
        <v>0</v>
      </c>
      <c r="AF97" s="41">
        <v>0</v>
      </c>
    </row>
    <row r="98" spans="1:32" x14ac:dyDescent="0.25">
      <c r="A98" s="40">
        <v>96</v>
      </c>
      <c r="B98" s="41">
        <v>0.46559999999999996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0.46559999999999996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0.46559999999999996</v>
      </c>
      <c r="AD98" s="41">
        <v>0</v>
      </c>
      <c r="AE98" s="41">
        <v>0</v>
      </c>
      <c r="AF98" s="41">
        <v>0</v>
      </c>
    </row>
    <row r="99" spans="1:32" x14ac:dyDescent="0.25">
      <c r="A99" s="28" t="s">
        <v>98</v>
      </c>
      <c r="B99" s="28">
        <v>6.3535000000000002E-4</v>
      </c>
      <c r="C99" s="28">
        <v>1.2280199999999996E-2</v>
      </c>
      <c r="D99" s="28">
        <v>2.6626499999999995E-3</v>
      </c>
      <c r="E99" s="28">
        <v>1.5881325000000002E-2</v>
      </c>
      <c r="F99" s="28">
        <v>1.5018024999999999E-2</v>
      </c>
      <c r="G99" s="28">
        <v>1.2253525000000001E-2</v>
      </c>
      <c r="H99" s="28">
        <v>7.5635749999999995E-3</v>
      </c>
      <c r="I99" s="28">
        <v>9.8188249999999998E-3</v>
      </c>
      <c r="J99" s="28">
        <v>2.2916249999999998E-3</v>
      </c>
      <c r="K99" s="28">
        <v>4.6074999999999995E-5</v>
      </c>
      <c r="L99" s="28">
        <v>6.746349999999999E-3</v>
      </c>
      <c r="M99" s="28">
        <v>5.4198749999999993E-3</v>
      </c>
      <c r="N99" s="28">
        <v>1.166425E-3</v>
      </c>
      <c r="O99" s="28">
        <v>4.8985000000000001E-4</v>
      </c>
      <c r="P99" s="28">
        <v>4.6074999999999995E-5</v>
      </c>
      <c r="Q99" s="28">
        <v>3.07975E-3</v>
      </c>
      <c r="R99" s="28">
        <v>6.5790249999999988E-3</v>
      </c>
      <c r="S99" s="28">
        <v>8.6111750000000022E-3</v>
      </c>
      <c r="T99" s="28">
        <v>6.3268249999999995E-3</v>
      </c>
      <c r="U99" s="28">
        <v>7.0688750000000014E-3</v>
      </c>
      <c r="V99" s="28">
        <v>1.0422650000000009E-2</v>
      </c>
      <c r="W99" s="28">
        <v>1.0987674999999999E-2</v>
      </c>
      <c r="X99" s="28">
        <v>1.0723350000000001E-2</v>
      </c>
      <c r="Y99" s="28">
        <v>1.1247149999999999E-2</v>
      </c>
      <c r="Z99" s="28">
        <v>1.4356000000000001E-2</v>
      </c>
      <c r="AA99" s="28">
        <v>1.6344499999999998E-2</v>
      </c>
      <c r="AB99" s="28">
        <v>2.0677975000000005E-2</v>
      </c>
      <c r="AC99" s="28">
        <v>1.8250549999999994E-2</v>
      </c>
      <c r="AD99" s="28">
        <v>1.7423624999999995E-2</v>
      </c>
      <c r="AE99" s="28">
        <v>2.0217224999999988E-2</v>
      </c>
      <c r="AF99" s="28">
        <v>2.2438524999999994E-2</v>
      </c>
    </row>
    <row r="102" spans="1:32" x14ac:dyDescent="0.25">
      <c r="B102" s="43" t="s">
        <v>180</v>
      </c>
      <c r="C102" s="43">
        <v>0.29707462500000004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114</vt:i4>
      </vt:variant>
    </vt:vector>
  </HeadingPairs>
  <TitlesOfParts>
    <vt:vector size="114" baseType="lpstr">
      <vt:lpstr>ADHUNIK METALICS(DAM)</vt:lpstr>
      <vt:lpstr>ADHUNIK METALICS(RTM)</vt:lpstr>
      <vt:lpstr>ARYAN ISPAT(DAM)</vt:lpstr>
      <vt:lpstr>ARYAN ISPAT(RTM)</vt:lpstr>
      <vt:lpstr>AARTI(DAM)</vt:lpstr>
      <vt:lpstr>AARTI(RTM)</vt:lpstr>
      <vt:lpstr>BEEKAY STEEL(RTM)</vt:lpstr>
      <vt:lpstr>BPPL(DAM)</vt:lpstr>
      <vt:lpstr>BPPL(RTM)</vt:lpstr>
      <vt:lpstr>BPSL RTM</vt:lpstr>
      <vt:lpstr>DCBL,RAJGANPUR(DAM)</vt:lpstr>
      <vt:lpstr>DCBL_R, RTM</vt:lpstr>
      <vt:lpstr>ENVIROCARE_DAM</vt:lpstr>
      <vt:lpstr>ENVIROCARE_RTM</vt:lpstr>
      <vt:lpstr>FACOR(DAM)</vt:lpstr>
      <vt:lpstr>FACOR(RTM)</vt:lpstr>
      <vt:lpstr>GMR(DAM)</vt:lpstr>
      <vt:lpstr>GMR(RTM)</vt:lpstr>
      <vt:lpstr>GRIDCO(DAM)</vt:lpstr>
      <vt:lpstr>GRIDCO _RTM</vt:lpstr>
      <vt:lpstr>GRIDCO(GDAM)</vt:lpstr>
      <vt:lpstr>JSPL,ANGUL DAM</vt:lpstr>
      <vt:lpstr>JSPL,ANGUL RTM</vt:lpstr>
      <vt:lpstr>JSL, DUBURI_DAM</vt:lpstr>
      <vt:lpstr>JSL, DUBURI RTM</vt:lpstr>
      <vt:lpstr>KAPILAS_SOLAR RTM</vt:lpstr>
      <vt:lpstr>KCMW_PXIL(RTM)</vt:lpstr>
      <vt:lpstr>KJS AHLUWALIA(RTM) 33KV</vt:lpstr>
      <vt:lpstr>MAA DURGA(DAM)</vt:lpstr>
      <vt:lpstr>MAA DURGA(RTM</vt:lpstr>
      <vt:lpstr>MAITHAN ISPAT_DAM</vt:lpstr>
      <vt:lpstr>MAITHAN ISPAT(RTM)</vt:lpstr>
      <vt:lpstr>MSP METALLICS (DAM)</vt:lpstr>
      <vt:lpstr>MSP METALLICS(RTM)</vt:lpstr>
      <vt:lpstr>MGM_DAM</vt:lpstr>
      <vt:lpstr>MGM_RTM</vt:lpstr>
      <vt:lpstr>NARBHERAM (DAM) 33KV</vt:lpstr>
      <vt:lpstr>NARBHERAM_RTM 33KV</vt:lpstr>
      <vt:lpstr>NBVL CGP DAM</vt:lpstr>
      <vt:lpstr>NBVL CGP_RTM</vt:lpstr>
      <vt:lpstr>NBVL IPP_DAM</vt:lpstr>
      <vt:lpstr>NBVL IPP RTM</vt:lpstr>
      <vt:lpstr>OSISL(DAM)</vt:lpstr>
      <vt:lpstr>OSISL(RTM)</vt:lpstr>
      <vt:lpstr>OCP(DAM)</vt:lpstr>
      <vt:lpstr>OCP(RTM)</vt:lpstr>
      <vt:lpstr>OCP_GDAM</vt:lpstr>
      <vt:lpstr>OCL_DAM</vt:lpstr>
      <vt:lpstr>OCL_RTM</vt:lpstr>
      <vt:lpstr>RSP _RTM</vt:lpstr>
      <vt:lpstr>RUNGTA MINES_DSP_DAM</vt:lpstr>
      <vt:lpstr>RUNGTA MINES DSP_RTM</vt:lpstr>
      <vt:lpstr>RUNGTA MINES_KAMANDA_DAM</vt:lpstr>
      <vt:lpstr>RUNGTA MINES_KAMANDA_RTM</vt:lpstr>
      <vt:lpstr>RUNGTA MINES_KARAKHOLA_DAM</vt:lpstr>
      <vt:lpstr>RUNGTA MINES_KARAKHOLA_RTM</vt:lpstr>
      <vt:lpstr>SHREE JAGANNATH_RTM</vt:lpstr>
      <vt:lpstr>SHREE GANESH METALIKS_DAM</vt:lpstr>
      <vt:lpstr>SHREE GANESH METALIKS(RTM)</vt:lpstr>
      <vt:lpstr>SMC-II_DAM</vt:lpstr>
      <vt:lpstr>SMC-II(RTM).</vt:lpstr>
      <vt:lpstr>SMC _DAM</vt:lpstr>
      <vt:lpstr>SMC_RTM</vt:lpstr>
      <vt:lpstr>SHYAM METALICS(DAM)</vt:lpstr>
      <vt:lpstr>SHYAM METALLICS_RTM</vt:lpstr>
      <vt:lpstr>TSL,MERAMANDALI(DAM)</vt:lpstr>
      <vt:lpstr>TSL,Meramandali(RTM)</vt:lpstr>
      <vt:lpstr>THAKUR PRASAD(DAM)33KV</vt:lpstr>
      <vt:lpstr>THAKUR PRASAD_RTM 33KV</vt:lpstr>
      <vt:lpstr>TIMES STEEL_DAM33KV</vt:lpstr>
      <vt:lpstr>TIMES STEEL_RTM33KV</vt:lpstr>
      <vt:lpstr>TSLPL, JODA(DAM)</vt:lpstr>
      <vt:lpstr>TSLPL,JODA(RTM)</vt:lpstr>
      <vt:lpstr>VL(9X135_DAM</vt:lpstr>
      <vt:lpstr>VL(9X135) RTM</vt:lpstr>
      <vt:lpstr>VIRAJ STEEL_DAM</vt:lpstr>
      <vt:lpstr>VIRAJ STEEL_RTM</vt:lpstr>
      <vt:lpstr>VISA LTD(DAM)</vt:lpstr>
      <vt:lpstr>VISA LTD(RTM)</vt:lpstr>
      <vt:lpstr>YAZDANI_RTM 33KV</vt:lpstr>
      <vt:lpstr>MARKER</vt:lpstr>
      <vt:lpstr>GRASIM_DAM STATE</vt:lpstr>
      <vt:lpstr>VLSEZ_DAM</vt:lpstr>
      <vt:lpstr>LINDE_DAM</vt:lpstr>
      <vt:lpstr>ENVIROCARE_DAM (2)</vt:lpstr>
      <vt:lpstr>BRG IRON_DAM</vt:lpstr>
      <vt:lpstr>Jabamayee_Ferro_Alloys_L DAM</vt:lpstr>
      <vt:lpstr>Emami_Paper_Mills DAM</vt:lpstr>
      <vt:lpstr>Facor DAM</vt:lpstr>
      <vt:lpstr>TSL,Kalinganagar DAM</vt:lpstr>
      <vt:lpstr>JSW Cement,DAM</vt:lpstr>
      <vt:lpstr>VLSEZ_GDAM</vt:lpstr>
      <vt:lpstr>LINDE_GDAM</vt:lpstr>
      <vt:lpstr>RIMJHIM-GDAM STATE</vt:lpstr>
      <vt:lpstr>GRASIM_GDAM STATE</vt:lpstr>
      <vt:lpstr>FAP BALASORE GDAM</vt:lpstr>
      <vt:lpstr>Emami_Paper_Mills GDAM</vt:lpstr>
      <vt:lpstr>TSL,Kalinganagar GDAM</vt:lpstr>
      <vt:lpstr>OCP_RTM STATE</vt:lpstr>
      <vt:lpstr>VLSEZ_RTM</vt:lpstr>
      <vt:lpstr>VL(9X135)_RTM</vt:lpstr>
      <vt:lpstr>RML,KAMANDA_RTM</vt:lpstr>
      <vt:lpstr>MSP_RTM</vt:lpstr>
      <vt:lpstr>LINDE_RTM</vt:lpstr>
      <vt:lpstr>ENVIROCARE_RTM (2)</vt:lpstr>
      <vt:lpstr>RUNGTA FAD_RTM STATE</vt:lpstr>
      <vt:lpstr>RIMJHIM_RTM STATE</vt:lpstr>
      <vt:lpstr>GRASIM_ RTM STATE</vt:lpstr>
      <vt:lpstr>JSPL ANGUL_RTM STATE</vt:lpstr>
      <vt:lpstr>FAP BALASORE RTM</vt:lpstr>
      <vt:lpstr>RAMCO RTM</vt:lpstr>
      <vt:lpstr>NU Vista RTM</vt:lpstr>
      <vt:lpstr>TSL,Kalinganagar RTM</vt:lpstr>
      <vt:lpstr>Ferro Alloys RTM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2025-06-13T06:03:47Z</dcterms:modified>
</cp:coreProperties>
</file>